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IP3\"/>
    </mc:Choice>
  </mc:AlternateContent>
  <xr:revisionPtr revIDLastSave="0" documentId="8_{59CC0451-58A3-4CCC-90C5-72588E1EAB75}" xr6:coauthVersionLast="36" xr6:coauthVersionMax="36" xr10:uidLastSave="{00000000-0000-0000-0000-000000000000}"/>
  <bookViews>
    <workbookView xWindow="0" yWindow="0" windowWidth="30040" windowHeight="11780" xr2:uid="{5D0C59C3-E800-4C8B-BEB1-A3FD9B65B69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<sst xmlns="http://schemas.openxmlformats.org/spreadsheetml/2006/main" count="417" uniqueCount="318">
  <si>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</si>
  <si>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</si>
  <si>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</si>
  <si>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</si>
  <si>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</si>
  <si>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</si>
  <si>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</si>
  <si>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</si>
  <si>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</si>
  <si>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</si>
  <si>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</si>
  <si>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</si>
  <si>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</si>
  <si>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</si>
  <si>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</si>
  <si>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</si>
  <si>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</si>
  <si>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</si>
  <si>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ICDB_Pro_1574</t>
  </si>
  <si>
    <t>Q9N1F0</t>
  </si>
  <si>
    <t xml:space="preserve">Inositol 1;4;5-triphosphate receptor associated 1 </t>
  </si>
  <si>
    <t xml:space="preserve">Inositol 145-triphosphate receptor associated 1 (Inositol 145-trisphosphate receptor-associated cGMP kinase substrate) (JAW1-related protein MRVI1) </t>
  </si>
  <si>
    <t>IRAG1; IRAG; MRVI1</t>
  </si>
  <si>
    <t>Bos taurus (Bovine)</t>
  </si>
  <si>
    <t>911</t>
  </si>
  <si>
    <t>MVKAPQSEERLAGGGKGNNSVLACGAQASWSIFGADAAEVPGTRSHSRQEAAMPHIPEDEEPPGEPQAAQSPAGQDPATTGISCSPPTIILTGDASSPEGETDKNPVNRAHSPHRRLSHRHLKVSTASLTSVDPAGHVIDLVNDQLPDISISEEDKKKNLALLEEAKLVSERFLTRRGRKSRSSPGESSPAVSPNLSPGASPASSQSNSLTVPTPPGLDVCSGPPSPLPGAPPQKGDEAEVPSPHLGESNVLKGLADRKQNDQRTLSQGRLTARSPTVEKSKEITIEQKENFDPLQRPEAIPKGPASGPGSGGKMALNSPQPGPVESELGKPLAKTAKEGNPLPRGPTQGSGGVAPQASQGKSTVGEPAGSKVGSKAELWPPTSRPPLLRGVSWDSGPEEPGPRLQKVLAKLPLAEEEKRFTGKAGSKLAKAPGLKDFQIQVQPVRMQKLTKLREEHILLRNQNLVGLKLPELSEAAEQEKGHPSELSSAIEEEESKGGLDVMPNISDVLLRKLRVHKSLPGSAPPLTEKEVENVFVQLSLAFRNDSYTLESRINQAERERNLTEENTEKELENFKASITSSASLWHHCEHRETYQKLLEDIAVLHRLAARLSSRAEMVGAVRQEKRMSKATEVMMQYVENLKRTYEKDHAELMEFKKLANQNSSRSCGPSEDGVPRTARSMSLSLGKNMPRRRVSVAVVPKFNILNLPGQSPSSSPIPSLPALSESSNGKGNPPVSSALPALLENGKTNGDPDCEASASVPTPSCLEGISQEAKARMEEEAYNKGYQEGLKKTKELQGLREEEEEQKSESPEEPEEVAETEEEEKEQRSSKLEELVHFLQVMYPKLCQHWQVIWMMAAAMLVLTVVLGLYGSHNSCVEQADGSLGKSTCSAAQRDSWWSSGLQHEQPTEQ</t>
  </si>
  <si>
    <t>Highly expressed in trachea; aorta and uterus</t>
  </si>
  <si>
    <t>10.1038/35004606; 10.1074/jbc.m101530200; 10.1016/s0006-291x(02)02799-7; 10.1074/jbc.m507021200</t>
  </si>
  <si>
    <t/>
  </si>
  <si>
    <t>Alternative sequence (1); Chain (1); Coiled coil (1); Compositional bias (8); Modified residue (4); Mutagenesis (10); Region (8); Transmembrane (1)</t>
  </si>
  <si>
    <t>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{ECO:0000269|PubMed:10724174; ECO:0000269|PubMed:16166082}.</t>
  </si>
  <si>
    <t>ICDB_Pro_1702</t>
  </si>
  <si>
    <t>Q9WUX5</t>
  </si>
  <si>
    <t xml:space="preserve">Inositol 145-triphosphate receptor associated 1 (Inositol 145-trisphosphate receptor-associated cGMP kinase substrate) (JAW1-related protein MRVI1) (Murine retrovirus integration site 1 protein) </t>
  </si>
  <si>
    <t>Irag1; Irag; Mrvi1</t>
  </si>
  <si>
    <t>Mus musculus (Mouse)</t>
  </si>
  <si>
    <t>899</t>
  </si>
  <si>
    <t>MGRSLTCPFGISPACGAQASWSIFGVGTAEVPGTHSHSNQAAAMPHIPEDEEPPGEPQAAQTQDSPSAGPFPSPPTIVLTGDASSPEGETDKNLVNRAPSPHRRLSHRHLKVSTASLTSVDPSGHVIDLVNDQLPDISISEEDKKKNLALLEEAKLVSERFLTRRGRKSRSSLGDSPSAVSPNLSSGASPASSRSCSLTISTSPGLDICSGPQSPLPGAPPQQKGHEDGVSSPCPGEPNVSKGLADLKQNDQRKVSQGRLAPRSPTVEKTKELTVEQKENFDPLQHVEATPMAQASGASISGKMALNSPQPGPAEMELGRQLLKTAREGNPLPRTTAQGSGGTVSPHSLGQGSAGEPMGPKAGSKAELRSPVSRPPLIRGVSWDSSPEEPGPLLQKVLAKLPLAEEEKRFPGKAKPAKPPGLKDFQIQVQPVRMQKLTKLREEHILMRNQNLVGFKLPELSEAAEQDKGVSPELAPAAEEEESKSGLDVMPNISDILLRKLRVHKSLTGSAPPLTEKEVENVFVQLSLAFRNDSYTLESRINQAERERNLTEENTEKELENFKASITSSANIWYHCEHRETYQKLLEDIAVLHRLAARLSSRAEVVGAVRQEKRMSKATEVMMQYVENLKRTYEKDHAELMEFKKLANQNSSRSCGPSEDGVPRTARSMSLTMGKNMPRRRVSVAVVPKFNALNLPGQAPSSSPMPSLPALSESSNGKSSISVSPALPALLENGKTNAEANCEVGAPVPLPSCLEETSQETKAKAEEEAYSKGYQEGVKKTEELQDLKEEEEEEQKTESPEEPEEVEETQEDEKDQGSSKLEELVHFLQVMYPKLCQHWQVIWMMAAVMLVLSVVLGLYSSYNSCTEEADGPPGRSTCSAAQRDSWWSSGLQQELPAEQ</t>
  </si>
  <si>
    <t>Highly expressed in smooth muscle such as aorta; colon and uterus. Detected in the brain; in the thalamus; in the hippocampus and myenteric plexus. Highly expressed in megakaryocytes. Highly expressed in megakaryocytes. Highly expressed in megakaryocytes. Down-regulated during macrophage differentiation</t>
  </si>
  <si>
    <t>10.1038/sj.onc.1202419; 10.1126/science.1112014; 10.1371/journal.pbio.1000112; 10.1038/sj.emboj.7600440; 10.1016/j.febslet.2004.08.030; 10.1182/blood-2005-10-026294; 10.1016/j.cell.2010.12.001</t>
  </si>
  <si>
    <t>XP_006507478.1 [Q9WUX5-2];XP_006507479.1 [Q9WUX5-2];</t>
  </si>
  <si>
    <t>Alternative sequence (1); Chain (1); Coiled coil (1); Compositional bias (6); Modified residue (4); Region (9); Sequence conflict (12); Transmembrane (1)</t>
  </si>
  <si>
    <t>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{ECO:0000269|PubMed:10321731; ECO:0000269|PubMed:15388327; ECO:0000269|PubMed:15483626; ECO:0000269|PubMed:16990611}.</t>
  </si>
  <si>
    <t>ICDB_Pro_1720</t>
  </si>
  <si>
    <t>Q9Y6F6</t>
  </si>
  <si>
    <t>Inositol 145-triphosphate receptor associated 1 (Inositol 145-trisphosphate receptor-associated cGMP kinase substrate) (JAW1-related protein MRVI1)</t>
  </si>
  <si>
    <t>IRAG1; IRAG; JAW1L; MRVI1</t>
  </si>
  <si>
    <t>Homo sapiens (Human)</t>
  </si>
  <si>
    <t>904</t>
  </si>
  <si>
    <t>MGMDLTCPFGISPACGAQASWSIFGADAAEVPGTRGHSQQEAAMPHIPEDEEPPGEPQAAQSPAGQGPPAAGVSCSPTPTIVLTGDATSPEGETDKNLANRVHSPHKRLSHRHLKVSTASLTSVDPAGHIIDLVNDQLPDISISEEDKKKNLALLEEAKLVSERFLTRRGRKSRSSPGDSPSAVSPNLSPSASPTSSRSNSLTVPTPPGLDVCSGPPSPLPGAPPQQKGDEADVSSPHPGEPNVPKGLADRKQNDQRKVSQGRLAPRPPPVEKSKEIAIEQKENFDPLQYPETTPKGLAPVTNSSGKMALNSPQPGPVESELGKQLLKTGWEGSPLPRSPTQDAAGVGPPASQGRGPAGEPMGPEAGSKAELPPTVSRPPLLRGLSWDSGPEEPGPRLQKVLAKLPLAEEEKRFAGKAGGKLAKAPGLKDFQIQVQPVRMQKLTKLREEHILMRNQNLVGLKLPDLSEAAEQEKGLPSELSPAIEEEESKSGLDVMPNISDVLLRKLRVHRSLPGSAPPLTEKEVENVFVQLSLAFRNDSYTLESRINQAERERNLTEENTEKELENFKASITSSASLWHHCEHRETYQKLLEDIAVLHRLAARLSSRAEVVGAVRQEKRMSKATEVMMQYVENLKRTYEKDHAELMEFKKLANQNSSRSCGPSEDGVPRTARSMSLTLGKNMPRRRVSVAVVPKFNALNLPGQTPSSSSIPSLPALSESPNGKGSLPVTSALPALLENGKTNGDPDCEASAPALTLSCLEELSQETKARMEEEAYSKGFQEGLKKTKELQDLKEEEEEQKSESPEEPEEVEETEEEEKGPRSSKLEELVHFLQVMYPKLCQHWQVIWMMAAVMLVLTVVLGLYNSYNSCAEQADGPLGRSTCSAAQRDSWWSSGLQHEQPTEQ</t>
  </si>
  <si>
    <t>Scalp Dermatosis and Fibroepithelial Polyp Of The Anus</t>
  </si>
  <si>
    <t>Expressed in the colon; rectum; and cultured colonic smooth muscle. Detected in various cancer cell lines.</t>
  </si>
  <si>
    <t>10.1038/sj.onc.1202419; 10.1038/ng1285; 10.1038/nature04632; 10.1101/gr.2596504; 10.1074/jbc.m313365200; 10.1182/blood-2005-10-026294; 10.4161/cbt.6.3.3704; 10.1016/j.jprot.2013.11.014</t>
  </si>
  <si>
    <t>NP_001092049.2 [Q9Y6F6-9];NP_001093633.1 [Q9Y6F6-5];NP_001093637.1 [Q9Y6F6-6];NP_001193809.1 [Q9Y6F6-8];NP_001193810.1 [Q9Y6F6-6];NP_569056.4 [Q9Y6F6-7];</t>
  </si>
  <si>
    <t>Alternative sequence (9); Chain (1); Coiled coil (1); Compositional bias (6); Modified residue (4); Natural variant (5); Region (6); Sequence conflict (8); Transmembrane (1)</t>
  </si>
  <si>
    <t>Plays a role as NO/PRKG1-dependent regulator of IP3-induced calcium release; its phosphorylation by PRKG1 inhibits bradykinin and IP3-induced calcium release from intracellular stores. Recruits PRKG1 to the endoplasmic reticulum and may mediate the assembly of PRKG1 and ITPR1 in a macrocomplex. Involved in PRKG1 signaling cascade leading to inhibition of platelet activation and aggregation. Mediates also NO-dependent inhibition of calcium signaling in gastrointestinal smooth muscle contributing to NO-dependent relaxation. {ECO:0000269|PubMed:14729908}.</t>
  </si>
  <si>
    <t>ICDB_Pro_0469</t>
  </si>
  <si>
    <t>P29993</t>
  </si>
  <si>
    <t xml:space="preserve">Inositol 1;4;5-trisphosphate receptor </t>
  </si>
  <si>
    <t xml:space="preserve">Inositol 145-trisphosphate receptor (InsP3 receptor) (IP3R) </t>
  </si>
  <si>
    <t>Itpr; dip; InsP3R; Itp-r83A; CG1063</t>
  </si>
  <si>
    <t>Drosophila melanogaster (Fruit fly)</t>
  </si>
  <si>
    <t>2838</t>
  </si>
  <si>
    <t>MGDNIIGSASFLHLGDIVSLYAEGSVCGFLSTLGLVDDRTVVCPEAGDLSCPPKKFRDCLIKICPMNRYSAQKQFWKAAKQSASSNTDPNLLKRLHHAAEIEKKQNETENKKLLGTSIQYGRAVVQLLHLKSNKYLTVNKRLPSLLEKNAMRVYLDANGNEGSWFYIKPFYKLRSIGDYVVVVGDKVILSPVNADQQNLHVAANYELPDNPGCKEVNVLNSSTSWKISLFMEHKENQEHILKGGDVVRLFHAEQEKFLTMDEYKKQYHVFLRTTGRTSATAATSSKALWEIEVVQHDSCRGGAGDWNSLYRFKHLATGHYLAAEAEIDVSAGAMSATSASGHDLHLGDCSKDSGLSCSTMNSTINDKPKGKQYRLVSVPYSADIASVFVLDATTMARPDSLVPQSSYVRLQHICSNTWVHATSIPIDADDDKPVMSMVCCSPIKEDKEAFALIPVSPVEVRDLDFANDACKVLATVTSKLDNGSISINERRALISLLQDIVYFIAGMENEQNKTKALEFTIKNPIRDRQKLLREQYILKQLFKILQGPFQEHTAGDGPFLRLDELSDPKNSPYKNIFRLCYRILRLSQQDYRKNQEYIAKHFGLMQKQIGYDILAEDTITALLHNNRKLLEKHITAAEIETFVGLVRKNMHNWDSRFLDYLSDLCVSNRKAIAVTQELICKSVLSDKNKDILIETQVKALRTGSGPVRCYKGNSEDVCLATLAEDPGDDEDRSDVQSTSTTTTWDSASLNEDDGTPSTGDKYEIHLKWTGQPTSRSMADLASCDGGELEAAILNYYRHQLNLFSNMCLNRQYLALNELSPRLDIDLILKCMSDETMPYELRASFCRLMLHLHVDRDPQEPVTPVKYARLWSEIPSKMSIQDYDGKNQQPDQNKQACRAKFNTTIAFVENYLCNVATKVWLFTDQEQNKLTFEVVKLARDLIYFGFYSFSDLLRLTKTLLSILDCVSDTSSGEFASTDIDSVEEETNAEAEGGVLRSIGDINTVMTSLALGSVGQAIAAPTISLQQRKSVSQLMKEYPLVMDTKLKIIEILQFILDVRLDYRISCLLSIFKREFDESEVAASAASNEASQQQSQQQEPQTPGSSNETDPLDSAESVAAGAAAAAATTARQKNIDLESIGVQAEGIFDCERSDAANLDLDGQGGRTFLRVLLHLIMHDYAPLVSGALHLLFRHFSQRQEVLQAFRQVQLLVSDSDVESYKQIKSDLDILRQSVEKSELWVYKAKATDELGATDAGGDAVSLEYNAALSQEQRNEYRKVKEILIRMNKFCVTASGPGSVVKPRKHEQRLLRNVGVHTVVLDLLQNPYDEKDDELMKELMCLAHEFLQNFCLGNQQNQVLLHNHLDLFLNPGILEAKTVCAIFKDNLALCNEVTDKVVQHFVHCIEIHGRHVAYLQFLQTVVAAENQFIRRCQDMVMQELINSGEDVLVFYNDKGSFNHFVQMMQQQMLGMEKLSDDSPLKYHVELVKLLACCTMGKNVYTEIKCNNLLSLDDIVTIICHPLCMPEVKEAYVDFLNHCYIDTEVEMKEIYASGHMWSLFEKSFLVDINQLITNPAAASNKTLQAYVLNGVTNLLGSFFASPFSDQSAIVQSRQLIFVQLLQAAHRITQCRWLSLGDRFNVENCIRTLTESAKMRSIALPPELEQQVATMSSKTAMLTRQTTKWLLASKQPKYEAQQAASLMRWDRSIIEGLQDIVSLLEDQLKPVVEAELSLLVDILYRSELLFPAGTEARKRCESGGFIRKLIKHTEKLLEEKEERMCVKVLRTLREMMAIDVNYGEKGDALRQTLLLRYFQTKSTPRLPEDEVPLLAAPLMDPAKQNHLVTHGPGAKYLQRAGKTLHEMQNHLDREGASDLVVELVIKSVHSPNIFVEAVELGIALLEGGNPIIQKGMFQKFLSDDLNQAFFKVFFEKMKDAQQEIKSTVTVNTTDIAAKAHEHKQDTNLELDKIARKHGLKSNGVVITEELKRELHNAGLATARAYGNARNIHSGEESSAISVNSPLEDILAEKLEKHKDSRDQRNQLSNKVLVMQPILRFLQLLCENHNPDMQNLLRNQNNKTNNNLVSETLMFLDCICGSTTGGLGLLGLYINEHNLALINQTLEALTEYCQGPCHENQNCIATHESNGLDIITALILNNINPLGENRMDLVLELKNNASKLLLAIMESRGDSENAERILYNMNPKQLVEVACKAYHQEELIDEQDDGDEPDAGSDDDDATVSPREVGHNIYILCHQLAQHNKELAGLLKASEDPQSASFDAKTSQALMYYATHTAQIEIVRNDRTLEQIVFPIPEICEYLTTDTKIKILNTAERDDQGSKLADFFDKAEEMFNEMKWQKKLRSQPLLFWISSYMSLWSNILFNCVVVINMIVAFFYPFDNTVPELSSHISLLFWIITIFSLVIVLALPRESGIRTFIGSVILRFIFLLGPESTLCLLGVVTVTLKSVHIVSIMGNKGTLEKQLIKIITDFQLLYHCIYIAFCFCGLIFHPFFYSLLLFDVVYREETLVNVIRSVTRNGRSIVLTAVLALILVYLFSIIGYMFFKDDFLVSVDFEEQDNAPPPSVPLTLSVPVSGDSCSAPDDLGNCQAAKEVAPPSAGGGEVKERSCDSLVMCIVTTLNQGLRNGGGIGDILRAPSSKEGLFVARVIYDLLFFFIVIIIVLNLIFGVIIDTFADLRSEKQQKEAILKTTCFICSLNRSAFDNKTVSFEEHIKSEHNMWHYLYFIVLVKVKDPTEFTGPESYVYAMVKAGILEWFPRLRAMSLAAVDADGEQIELRSMQAQLLDTQLLIKNLSTQLHELKDHMTEQRKQKQRLGLLNTTANSLLPFQ</t>
  </si>
  <si>
    <t>272..276;530..533;591..593;</t>
  </si>
  <si>
    <t>Segmental expression of isoform B is first detected in stage 13 embryos in lateral and posterior epidermis. Expression extends to head region during stages 13-17: gnathal buds; clypeolabrum; procephalic lobe; labial organ and anterior sense organs. Adults exhibit high expression in antenna and lower expression in retina; head; legs and thorax. Adults exhibit high expression in antenna and lower expression in retina; head; legs and thorax. Adults exhibit high expression in antenna and lower expression in retina; head; legs and thorax.</t>
  </si>
  <si>
    <t>10.1016/s0021-9258(18)42047-9; 10.1016/s0378-1119(99)00158-4; 10.1126/science.287.5461.2185; 10.1186/gb-2002-3-12-research0083; 10.1242/dev.116.4.967; 10.1074/jbc.m116.765578; 10.1016/j.celrep.2018.01.049</t>
  </si>
  <si>
    <t>NP_001287180.1;NP_730941.1;NP_730942.1</t>
  </si>
  <si>
    <t>Alternative sequence (1); Binding site (3); Chain (1); Compositional bias (3); Domain (5); Region (3); Sequence conflict (16); Topological domain (7); Transmembrane (6)</t>
  </si>
  <si>
    <t>Receptor for inositol 1;4;5-trisphosphate; a second messenger that mediates the release of intracellular calcium (PubMed:1322910). Together with MCU; has a role in oxidative stress-induced ER-mitochondria calcium transfer (PubMed:28726639). May be involved in visual and olfactory transduction; and myoblast proliferation (PubMed:1322910). May be involved in ethanol tolerance (PubMed:29444420). {ECO:0000269|PubMed:1322910; ECO:0000269|PubMed:28726639; ECO:0000269|PubMed:29444420}.</t>
  </si>
  <si>
    <t>ICDB_Pro_1342</t>
  </si>
  <si>
    <t>Q8WSR4</t>
  </si>
  <si>
    <t>Inositol 145-trisphosphate receptor (ApIP3R)</t>
  </si>
  <si>
    <t>IP3R</t>
  </si>
  <si>
    <t>Patiria pectinifera (Starfish) (Asterina pectinifera)</t>
  </si>
  <si>
    <t>2698</t>
  </si>
  <si>
    <t>MSEMSASFLHFGDIVSLYAEGSVNGFISTLGLVDDRCVVQPDFGDLNNPPKKFRDCLFKICPMNRYTAQKQFWKSAKPNVSSATDAVLLKKLQHAAEMEKKQNETENKKLMGSVIVYGNVIQLLHIKSHKYMTVNKRLPALLEKNAMRVTLDSSATEGSWFYIVPFYKLRSAGDNVVVGDKVVLNPVNAGQPLHPSNYELIDNPGCKEVNSVNCNTCWKVSLFMEHKENLDGLKGGDVVRLFHAEQEKFLTCDEYKKKSYIFLRTTGRVSATAATSSKALWETEVVQHDPCRGGAGHWNSLFRFKHLATGQYMAAEVDNDNTKDHTREKLRGPHGGTVYQMVPIIHGNDIASIFELDPTTLQGGDSMVPRSSYVRLRHLCTNTWVHSTSIPLDKGEDKPVMLKVGTAQIREDREAFAIIPVSPTEVRDLDFANDANKVLSAIASKLEKSSITQNERFVTQLLTDLVYFVSILPNNGGDALNVVVQNPDRDRQKLMREQDILKQIFKILKAPFTDNGDGAMLKMEELADPRHAPYRHICRLCYRILRLSQQAYRKNQEYIAKQFGFMQKQIGYDVLAEDTITALLHNNRKLLEKHITATEIETFVNLVRKNGECRFLEYLSDLCVSNNQAIPVTQELICKSVLVERNSDILIETKLVRTQMEVEMEVEADDGTTEPVYTIEEEEEVVLFWKNGTKSKSIRSCHGGTENVKEDANVLKYYRYQLDLFSQMCLDRQYLAINQIGPQLDIDLIHRCMSDESLPYDLRASFTRLMLHMHVDRDPKEQVTPVKYAELWSEIPTQITIDDYDGANNLTHAGKEDAQPKFSLTIKFVEEYLCNVVSGVLVVYDKEQNKLTFEVVNLAKHLIYFGFYSFSELLRLTKTLLSILDCTALHGTAPGKLDPKADIGKGGVFRSIHGVGAVMTNMVLGKRLPTPVTRDPAWPLGWGLDNHNKQDELVMETKLKIIQILQFILNVRLDYRISCLLSIFKRDFDESKDSTDEITTSGKVWTASDFEHIEEQAEGIFGGSEENTPLDLDDDDGGRTFLRVLIHLTMHDYAPLVSGALQLLFKHFSQRQEVLEAFKQLQLLVSSQDVDNYKQIKQDLDQLRLVEKSELWVYKGQGPDEPMDGASGEQEHKKTEEGTSKPLKHESTSSYNYRVVKEILLRLSKLVCVEGNGTRKNRKHEQRLLRNMGAFTVVLELLQIPYEKNHDTRMNELMRLAHEFLQNFCWANPSNQVLLHKHIDLFLTPGLLEAQTMCHIFMNNFQLCSEVTEQVVQHFVHCIATHGRHVQYLKFLQAIVKADGQYIRKTQDMVMAELVNAGEDVLLFYNDKASFQMFINMMRTERERMDASSPSQYRHQPWTLLGLACTEGKNVYTEIKCHSLLPLDDIVRVATHEDCLPEVKNAYINFLNHCYVDTEVEMKEIYTSNHVWNLFENFLVDMAMVCNATHDRKHHDHMLEKTVTETVMNIITMFFSSPFADQSTTVQTRQPVFVRLLQGAFRVSQCDWLTGHQKYHVENCIKTLTDIAKNRGIAIPVDLDSQVNTLFSKSIVMKHTRHWLAINPNRSRDSMVAISRDYRSIIEGLQDIVSLLEDQLRPLVQAELSVLVDVLHRPELLFPFRHRARQKCESGAFISKLIKHTEKLLEEKEEKLCIKVLQTLKEMMTVDIDYSEKGEDLRQCLLLRYYGKSHLRMKHRGVVASGRGQTNVTSCGPGSRVLSRAEMTLAEVQCQLDKEGASSLVIDLVIKNSSNRVFLESVELGIALLEGGNTNIQKSIINCLMSDKNSEKFFKVFFDRMREASEIKATVTVNTGEGIGQTKPTEGRNGQHLRRRLTWPHEKGWTRPQRLNQRRAEDQLLADAALHTSKASRQSARVATTTLLASCQVLAGGAEKAKEEEKMSMEIAIMQPILRFLQLLCENHNRELQSYLRHQNNKTNYNLVCETLQFLDCICGSTTGGLGLLGLYINENNVALINQTLESLTEYCQGACHENQNAIANHESNGLDIITALILNDINPLGKNRMDLVLELKNNASKLLLAIMESRHDSENAERILLNMSPKQLVDVIKQAYQQEDLERDDDDELIIEEDDEAISPREVGHNIYILAHQLAHHNKELAALLKPTGPNSEYTDRALEYYFKHTAQIEIVRQDRTMEQIVFPVPQLCEYLTAETKIKVFTKAERDDQGSKVADFFEKTEDMFMEMKWQKKLRAQPILFLASSNMSKWSLVCFNLAVIVNLLVAFFYPFDVTTTELDHGLSMLVWLMAASLAAIVTLRRPSGIRPLVFATILRMLIFSIGVEPTLLFLAVLTIFNKCIFILSFLGNCGLLYKGVRGIFTDMEVLYHILYLIICFLGLFVHEFFYSLLLLDVVYQEDTLINVIHSVTRNWRSIAFTALLALILVYLFSIVGYLFLQDDFVYEVNPLRPAIATATATNKTGTSPPMPLPPESCPAGLEMEDCLKNNLSHVQAKEVSYDSGIEVGTERERACETLIMYIITTLNFGVRSGGGIGDVLRSPSTREPLYMARVIYDLLFFIVVIIIVLNLIFGVIIDTFADLRSEKQQKEEILKNTCFICGLNRSSFDNKSVSFEEHYKEEHSMWHYLYFIVLVKVKDPTEFTGPESYVYNMTKEKNQDWFPRMRAMSLDSDEGESEQNEMRILQNQLENTNSLVKVLSGQLRELKDQMTEQRKQKQRINLLSSPSIPQMGGP</t>
  </si>
  <si>
    <t>264..268;493..496;552..554;</t>
  </si>
  <si>
    <t>10.1074/jbc.m108839200</t>
  </si>
  <si>
    <t>Binding site (3); Chain (1); Compositional bias (1); Domain (5); Region (2); Topological domain (7); Transmembrane (6)</t>
  </si>
  <si>
    <t>Receptor for inositol 1;4;5-trisphosphate; a second messenger that mediates the release of intracellular calcium (By similarity). Involved in the induction of intracellular calcium increase in eggs during fertilization and in the formation of the fertilization envelope during oocyte maturation. {ECO:0000250|UniProtKB:Q9Z329; ECO:0000269|PubMed:11687583}.</t>
  </si>
  <si>
    <t>ICDB_Pro_1711</t>
  </si>
  <si>
    <t>Q9Y0A1</t>
  </si>
  <si>
    <t xml:space="preserve">Inositol 1;4;5-trisphosphate receptor itr-1 </t>
  </si>
  <si>
    <t>Inositol 145-trisphosphate receptor itr-1 (IP3 receptor) (IP3R) (LET-23 fertility effector 1)</t>
  </si>
  <si>
    <t>itr-1; dec-4; lfe-1; F33D4.2</t>
  </si>
  <si>
    <t>Caenorhabditis elegans</t>
  </si>
  <si>
    <t>2892</t>
  </si>
  <si>
    <t>MNPSYGRVRKKVSIISIPEFVPEHYEYENETTASGGASGGGSTRIEFDFDDFEEQIMRKSSMALPSRKLTIANSIDHGNNGNLHIGDIISLYTESSSNQEQRGFLSTLGLVDDRCIVELKDGRPESPPKKFRDCLFKVCPVNRYAAQKHLWTEQKRFQTGDSMFDDDLMNKLKVAADKEREENESEFQKTLGNVIQYGSMVQLLHVKSNKYITVQKNSPAKRERNAMKVYLDRAGNEGSWFIIEPAYKHYAIGDNVSAGNKISLIPNSVSTTQAGHVKSQLHLSSFNLLDHQSAAEVNCLNEPTEWQVFMFLLFDENQQNSVKSGDVVRLFHADQQTFLTLDTIPKQNPPTDVVFLRMTNRPSAADATSSRALWEVQVVQTNAYRGGTAKWNKAYRFKHLATDMYLSAEPSQVQVKPAMNGRRASLIYSKTNNPMAMYSDGPNGVTNESTDTTQQNIPSVWVLGPTKSEFPEEDANLLFQLDPSTFMKSNKEVPRRSYVRLLHQSSDKWVHATNATEKQNLHYSSKNEKGWVKVICEKNRVDKETFALLPVNPDEVRDLDFANDACKALRNFIKLIKIGQVISKESINSTTQLLIDCILFVTNSSDHLADPLKISDFSPSRDRQKLLREQEVLNQVFLLLKAPFLPRQGTTELGPLLSSPSELSDSRNEIFKTMFQLCYCLLKYSQVSYRKNQEFLAEKFGEIQEQIGFDLMAEDTMTAVLHNNPKLLEKYVKTPHVERFVELVRNNRQGKFLDYLADLCVCRGEANKKIQELICTSVLSSKHRDIFMDTKIIDGEIEVGWAPNFRKLVDIAEGAKSNSDDAEHLDYYRHQLDLLSQMCQEQQYLAIDPPPERRLMNISQQLPAELVLQCMSDNRLPYDLRGSFTRLMLHLHVVRGSPMSAIRHARLWWSIPENVNVSTYESVSVEAYSDGSRMRIGEGIAHKVLATVETYLMGLRNQSMEERQSVNSSKLTYEIVNLAKALAQFNFYSFNDLLQLTQNLLAIINEGPATEQVPSHRAMVNAIRNMSKSMMRGGNKENSKDLAKTPSVTAEEAGRTKEGRALNVKTKLIVAEILQFVMDVRRDYRITMALSWFKNVFPCDEDGSLMHSASINERMASELYDAIYRSSGHELHLDGRDGQLLLAILLQMTMSDYPPLTSIALKVFFRHFTQYQELLEDLKQVQLLVSNNDVENYRQIDRDLFILKNLTEKSELWVHGDRHHSIDTKEVDEKERTTEHDLLDHDLKSPRAFDSGDSMEALMAVLNEHYPSIRNECLQLLNRLLIKDDRNDAAVALQELSDKAPLIAYPLIRQMLVRLTGMCYRKGDPKPDTMNQQLLKNMRVYEVVLEFISVPHDKKHDHDMMKLITLSHEFLRSFCKTNKENQSRLYKFISYEKDAKEGMLRVETIEEVGTLVAIFRNNRELASNVPEELIAHIVGLIEHNSRNPIFLELLQALVCVYDKEIESGQEKVANEICAASDEVRQLYVDNASFEELEAMMKDEKESKGRSSDSRRKLKYHIELVRLLAMCTRGKNGNTELKCASQIPMDHIVRVVTAKQCLVEVKTVYLQLLLHCYIDTDAEMKDAYKTEYVDHILNNLLEDIRSLRVEKLTGAETATLEHYICHTVTEVLIKFFEAPYSALQQAKVDVHHHKKTFSEVLLELTYLEKGKLRGSKSSRNWYRVAECIKRLTKWAEEHNITLPATLAGPQMSGQTSVRQKWQQAASSAKWIGIGKRLNRQNTLNPGHRLYGTSNSMTEHTSANVVTCYHMMIGEFKFYLHPLHAAEGSVLVEVLHTPELLFPEGSALRDQCARGGVVAKLIQHCKTLMQNKQDNLCARVLQTLCKMCDCTKQQLTHQGQQLRQLLLQRYFGHHNNHHPPLDRQQSKIGEVIEAVKEKKEETWSQERDLYAIQCKLNDAGASDLVTDIIIMEPSREIFLKAIHLARALLHEGNDKVQHSFYMRMKQKDIHEPFFKAILTRIQTAQNRLKSDMMSCSDSKPKVSLSATVSRRSSTVLTPLIDAGDTGFNGALFEVPQQVRHPSISEMSQLSNDLTHSIPDLAPYQDEEKSTDALPPEVALVEPILRVLQLLCENHNSLLQNFLRKQSDRTNHNLVSETLSFLDTVCGSTKGSLGVFGEIGEHNFSLITQTLATLTEFCQGPCHENQNTMAMQENGLNIIISLVLNEIKPLADDHMELALEIKSQASKLLLAIMESRHDGENANRVLRNMANMSGGPKQLVHAIKQAYEMTNSNHHMLKSISRDLFRQAEDDLKKKSGPQITVNTVTLPEINVDASGIVSIHTEKNISSSLDDKFNDDDIPSVDPREVGHNIYILAHQLAIHDGELEIWLDGSDEKKDDLTREALNYYKERTAQIEIVRRDRTLERVVFPINDICSYLTKDTKDYVYNNTERDNQGSKVTEFFDEWETMYHEMIWQRKLQDRKWLSWCAFRLPLWTRLSFHFAFIVNALVARYYPLPEHSNSSISLGNLYSWFAVFSSFLLAHYLRHDKIYLHKTSLLILASLCFLLLSSIGVTLTLYIFGILQLVNKIVHVVAFVSNKGLEDRPIAEILACRNLHYLLVYLFICILGLLVHPMIYCILLFDIIFTEETLQNVIASVTRNYQSIVWTGLLALILLYFFSILGFLYFRHDFYLEVDPVENDSSATISSGIPSETCPSEGCPGLQPSEKDDNDDEKKVKSCETLWMCILQTGYQGLRNGGGIGDVLRNPAPWEDMFIWRVAYDMTFFVVLIVIVLNLIFGVIIDTFGDLRAEKNEKEQILKNNCFICGLDRSRFDNRSVTFETHRETEHNIWHYLYYIVMLQIKDETEFTGPESYVAQCVKDRNLDWFPRMQALSLQDSELDTDQSEVKQMKDQLLQMMTLMREIISQNEESRAFMEQFQPR</t>
  </si>
  <si>
    <t>357..361;625..628;689..691;</t>
  </si>
  <si>
    <t>Isoform a is expressed in the anterior cells of the pharyngeal terminal bulb; vulva; rectal epithelial cells; spicule protractor muscles of the proctodeum and male-specific neuron CP8 or CP9. Isoform d is expressed in the spermatheca; excretory cell; amphid socket cells; PDA motor neuron; spicule retractor muscles; gubernaculum retractor muscles; posterior oblique muscles; diagonal muscles and the vas deferens. Also expressed in the intestine; pharynx; pharyngeal isthmus; pharyngeal intestinal valve; somatic gonad; hypodermal cells of the vulva; uterine sheath cells; tail; head; LUA motor neuron and the embryonic epidermis (at protein level). Also expressed in the intestine; pharynx; pharyngeal isthmus; pharyngeal intestinal valve; somatic gonad; hypodermal cells of the vulva; uterine sheath cells; tail; head; LUA motor neuron and the embryonic epidermis (at protein level). Also expressed in the intestine; pharynx; pharyngeal isthmus; pharyngeal intestinal valve; somatic gonad; hypodermal cells of the vulva; uterine sheath cells; tail; head; LUA motor neuron and the embryonic epidermis (at protein level).</t>
  </si>
  <si>
    <t>10.1016/s0092-8674(00)81510-x; 10.1006/jmbi.1999.3229; 10.1126/science.282.5396.2012; 10.1016/s0092-8674(00)80945-9; 10.1006/jmbi.2000.4388; 10.1091/mbc.12.9.2835; 10.1016/s0960-9822(02)00868-0; 10.1091/mbc.01-08-0422; 10.1016/j.cub.2004.10.001; 10.1016/s0014-5793(04)00107-3; 10.1091/mbc.e04-01-0039; 10.1091/mbc.e04-03-0198; 10.1242/dev.02083; 10.1085/jgp.200509355; 10.1091/mbc.e05-02-0096; 10.1371/journal.pgen.1000043; 10.1371/journal.pgen.1000636; 10.1007/s10059-011-0007-9; 10.1371/journal.pgen.1003510; 10.1016/j.celrep.2020.108125</t>
  </si>
  <si>
    <t>NP_001023170.1 [Q9Y0A1-1];NP_001023171.1 [Q9Y0A1-2];NP_001023172.1 [Q9Y0A1-3];NP_001023173.1 [Q9Y0A1-4];NP_001023174.1;NP_001255305.1 [Q9Y0A1-6]</t>
  </si>
  <si>
    <t>Alternative sequence (9); Binding site (3); Chain (1); Domain (4); Mutagenesis (8); Region (2); Topological domain (6); Transmembrane (5)</t>
  </si>
  <si>
    <t>Receptor for inositol 1;4;5-trisphosphate; a second messenger that regulates intracellular calcium homeostasis (PubMed:10499793; PubMed:10610772; PubMed:15194811; PubMed:16186564; PubMed:23671426). Binds in vitro to both inositol 1;4;5-trisphosphate (1;4;5-InsP3) and inositol 2;4;5-trisphosphate (2;4;5-InsP3) with high affinity and does not discriminate between the phosphate at 1 or 2 position (PubMed:10610772). Can also bind inositol 1;3;4;5-tetrakisphosphate (1;3;4;5-InsP4) and inositol 4;5-bisphosphate (4;5-InsP2); but with lower affinity (PubMed:10610772). Acts as a timekeeper/rhythm generator via calcium signaling; affecting the defecation cycle and pharyngeal pumping (PubMed:10499793; PubMed:11553721; PubMed:12062062; PubMed:11950942; PubMed:15013747; PubMed:15133127; PubMed:16186564; PubMed:21191812). Affects normal hermaphrodite and male fertility as a participant in intracellular signaling by acting downstream of let-23/lin-3 which regulates ovulation; spermathecal valve dilation and male mating behavior (PubMed:9491893; PubMed:15194811; PubMed:16267094; PubMed:15958491). Important for early embryonic development; controls epidermal cell migration and may also regulate filopodial protrusive activity during epithelial morphogenesis (PubMed:11950942; PubMed:15498499; PubMed:18369461). Component of inositol trisphosphate (IP3)-mediated downstream signaling pathways that controls amphid sensory neuronal (ASH)-mediated response to nose touch and benzaldehyde but not other ASH-mediated responses (PubMed:19730689). Involved in modulating lifespan; acting downstream of transcription factor atf-6 (PubMed:32905769). {ECO:0000269|PubMed:10499793; ECO:0000269|PubMed:10610772; ECO:0000269|PubMed:11553721; ECO:0000269|PubMed:11950942; ECO:0000269|PubMed:12062062; ECO:0000269|PubMed:15013747; ECO:0000269|PubMed:15133127; ECO:0000269|PubMed:15194811; ECO:0000269|PubMed:15498499; ECO:0000269|PubMed:15958491; ECO:0000269|PubMed:16186564; ECO:0000269|PubMed:16267094; ECO:0000269|PubMed:18369461; ECO:0000269|PubMed:19730689; ECO:0000269|PubMed:21191812; ECO:0000269|PubMed:23671426; ECO:0000269|PubMed:9491893}.</t>
  </si>
  <si>
    <t>ICDB_Pro_0338</t>
  </si>
  <si>
    <t>P11881</t>
  </si>
  <si>
    <t xml:space="preserve">Inositol 1;4;5-trisphosphate receptor type 1 </t>
  </si>
  <si>
    <t xml:space="preserve">Inositol 145-trisphosphate receptor type 1 (IP3 receptor isoform 1) (IP3R 1) (InsP3R1) (Inositol 145-trisphosphate-binding protein P400) (Protein PCD-6) (Purkinje cell protein 1) (Type 1 inositol 145-trisphosphate receptor) </t>
  </si>
  <si>
    <t>Itpr1; Insp3r; Pcd6; Pcp1</t>
  </si>
  <si>
    <t>2749</t>
  </si>
  <si>
    <t>MSDKMSSFLHIGDICSLYAEGSTNGFISTLGLVDDRCVVQPEA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LKEDKEAFAIVPVSPAEVRDLDFANDASKVLGSIAGKLEKGTITQNERRSVTKLLEDLVYFVTGGTNSGQDVLEVVFSKPNRERQKLMREQNILKQIFKLLQAPFTDCGDGPMLRLEELGDQRHAPFRHICRLCYRVLRHSQQDYRKNQEYIAKQFGFMQKQIGYDVLAEDTITALLHNNRKLLEKHITAAEIDTFVSLVRKNREPRFLDYLSDLCVSMNKSIPVTQELICKAVLNPTNADILIETKLVLSRFEFEGVSTGENALEAGEDEEEVWLFWRDSNKEIRSKSVRELAQDAKEGQKEDRDILSYYRYQLNLFARMCLDRQYLAINEISGQLDVDLILRCMSDENLPYDLRASFCRLMLHMHVDRDPQEQVTPVKYARLWSEIPSEIAIDDYDSSGTSKDEIKERFAQTMEFVEEYLRDVVCQRFPFSDKEKNKLTFEVVNLARNLIYFGFYNFSDLLRLTKILLAILDCVHVTTIFPISKMTKGEENKGSNVMRSIHGVGELMTQVVLRGGGFLPMTPMAAAPEGNVKQAEPEKEDIMVMDTKLKIIEILQFILNVRLDYRISCLLCIFKREFDESNSQSSETSSGNSSQEGPSNVPGALDFEHIEEQAEGIFGGSEENTPLDLDDHGGRTFLRVLLHLTMHDYPPLVSGALQLLFRHFSQRQEVLQAFKQVQLLVTSQDVDNYKQIKQDLDQLRSIVEKSELWVYKGQGPDEPMDGASGENEHKKTEEGTSKPL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NIVQKTALNWRLSARNAARRDSVLAASRDYRNIIERLQDIVSALEDRLRPLVQAELSVLVDVLHRPELLFPENTDARRKCESGGFICKLIKHTKQLLEENEEKLCIKVLQTLREMMTKDRGYGEKQISIDESENAELPQAPEAENSTEQELEPSPPLRQLEDHKRGEALRQILVNRYYGNIRPSGRRESLTSFGNGPLSPGGPSKPGGGGGGPGSSSTSRGEMSLAEVQCHLDKEGASNLVIDLIMNASSDRVFHESILLAIALLEGGNTTIQHSFFCRLTEDKKSEKFFKVFYDRMKVAQQEIKATVTVNTSDLGNKKKDDEVDRDAPSRKKAKEPTTQITEEVRDQLLEASAATRKAFTTFRREADPDDHYQSGEGTQATTDKAKDDLEMSAVITIMQPILRFLQLLCENHNRDLQNFLRCQNNKTNYNLVCETLQFLDCICGSTTGGLGLLGLYINEKNVALINQTLESLTEYCQGPCHENQNCIATHESNGIDIITALILNDINPLGKKRMDLVLELKNNASKLLLAIMESRHDSENAERILYNMRPKELVEVIKKAYMQGEVEFEDGENGEDGAASPRNVGHNIYILAHQLARHNKELQTMLKPGGQVDGDEALEFYAKHTAQIEIVRLDRTMEQIVFPVPSICEFLTKESKLRIYYTTERDEQGSKINDFFLRSEDLFNEMNWQKKLRAQPVLYWCARNMSFWSSISFNLAVLMNLLVAFFYPFKGVRGGTLEPHWSGLLWTAMLISLAIVIALPKPHGIRALIASTILRLIFSVGLQPTLFLLGAFNVCNKIIFLMSFVGNCGTFTRGYRAMVLDVEFLYHLLYLLICAMGLFVHEFFYSLLLFDLVYREETLLNVIKSVTRNGRSIILTAVLALILVYLFSIVGYLFFKDDFILEVDRLPNETAVPETGESLANDFLYSDVCRVETGENCTSPAPKEELLPAEETEQDKEHTCETLLMCIVTVLSHGLRSGGGVGDVLRKPSKEEPLFAARVIYDLLFFFMVIIIVLNLIFGVIIDTFADLRSEKQKKEEILKTTCFICGLERDKFDNKTVTFEEHIKEEHNMWHYLCFIVLVKVKDSTEYTGPESYVAEMIRERNLDWFPRMRAMSLVSSDSEGEQNELRNLQEKLESTMKLVTNLSGQLSELKDQMTEQRKQKQRIGLLGHPPHMNVNPQQPA</t>
  </si>
  <si>
    <t>1N4K;1XZZ;5GUG;5X9Z;5XA0;5XA1;</t>
  </si>
  <si>
    <t>265..269;508..511;567..569;</t>
  </si>
  <si>
    <t>10.1038/342032a0; 10.1093/nar/17.13.5385; 10.1371/journal.pbio.1000112; 10.1073/pnas.88.14.6244; 10.1101/gr.2596504; 10.1523/jneurosci.08-12-04780.1988; 10.1074/jbc.m210119200; 10.1016/j.cell.2004.11.048; 10.1016/j.bbrc.2006.02.119; 10.1182/blood-2005-10-026294; 10.1074/mcp.m600218-mcp200; 10.1021/pr800223m; 10.1083/jcb.200904060; 10.1016/j.cell.2010.12.001; 10.1074/jbc.m110.140129; 10.1016/j.fob.2012.08.005; 10.1053/j.gastro.2013.03.047; 10.1074/jbc.m113.496570; 10.1016/j.ydbio.2013.12.025; 10.1073/pnas.1417176111; 10.1038/nature01268; 10.1016/j.molcel.2004.11.047</t>
  </si>
  <si>
    <t>NP_034715.3 [P11881-1];XP_006505693.1 [P11881-2];XP_006505699.1 [P11881-7];XP_006505700.1 [P11881-8];XP_017176897.1 [P11881-3];XP_017176899.1 [P11881-4];</t>
  </si>
  <si>
    <t>Alternative sequence (4); Beta strand (29); Binding site (3); Chain (1); Compositional bias (3); Cross-link (11); Domain (5); Helix (17); Lipidation (2); Modified residue (4); Mutagenesis (15); Region (8); Sequence conflict (2); Topological domain (7); Transmembrane (6); Turn (6)</t>
  </si>
  <si>
    <t>Intracellular channel that mediates calcium release from the endoplasmic reticulum following stimulation by inositol 1;4;5-trisphosphate. Involved in the regulation of epithelial secretion of electrolytes and fluid through the interaction with AHCYL1 (PubMed:23542070). Plays a role in ER stress-induced apoptosis. Cytoplasmic calcium released from the ER triggers apoptosis by the activation of CaM kinase II; eventually leading to the activation of downstream apoptosis pathways. {ECO:0000269|PubMed:19752026; ECO:0000269|PubMed:20813840; ECO:0000269|PubMed:23542070; ECO:0000269|PubMed:2554142}.</t>
  </si>
  <si>
    <t>ICDB_Pro_0470</t>
  </si>
  <si>
    <t>P29994</t>
  </si>
  <si>
    <t xml:space="preserve">Inositol 145-trisphosphate receptor type 1 (IP3 receptor isoform 1) (IP-3-R) (IP3R 1) (InsP3R1) (Type 1 inositol 145-trisphosphate receptor) </t>
  </si>
  <si>
    <t>Itpr1; Insp3r</t>
  </si>
  <si>
    <t>Rattus norvegicus (Rat)</t>
  </si>
  <si>
    <t>2750</t>
  </si>
  <si>
    <t>MSDKMSSFLHIGDICSLYAEGSTNGFISTLGLVDDRCVVQPEA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LKEDKEAFAIVPVSPAEVRDLDFANDASKVLGSIAGKLEKGTITQNERRSVTKLLEDLVYFVTGGTNSGQDVLEVVFSKPNRERQKLMREQNILKQIFKLLQAPFTDCGDGPMLRLEELGDQRHAPFRHICRLCYRVLRHSQQDYRKNQEYIAKQFGFMQKQIGYDVLAEDTITALLHNNRKLLEKHITAAEIDTFVSLVRKNREPRFLDYLSDLCVSMNKSIPVTQELICKAVLNPTNADILIETKLVLSRFEFEGVSTGENALEAGEDEEEVWLFWRDSNKEIRSKSVRELAQDAKEGQKEDRDVLSYYRYQLNLFARMCLDRQYLAINEISGQLDVDLILRCMSDENLPYDLRASFCRLMLHMHVDRDPQEQVTPVKYARLWSEIPSEIAIDDYDSSGASKDEIKERFAQTMEFVEEYLRDVVCQRFPFSDKEKNKLTFEVVNLARNLIYFGFYNFSDLLRLTKILLAILDCVHVTTIFPISKMTKGEENKGSNVMRSIHGVGELMTQVVLRGGGFLPMTPMAAAPEGNVKQAEPEKEDIMVMDTKLKIIEILQFILNVRLDYRISCLLCIFKREFDESNSQSSETSSGNSSQEGPSNVPGALDFEHIEEQAEGIFGGSEENTPLDLDDHGGRTFLRVLLHLTMHDYPPLVSGALQLLFRHFSQRQEVLQAFKQVQLLVTSQDVDNYKQIKQDLDQLRSIVEKSELWVYKGQGPDEPMDGASGENEHKKTEEGTSKPLKHESTSSYNYRVVKEILIRLSKLCVQESASVRKSRKQQQRLLRNMGAHAVVLELLQIPYEKAEDTKMQEIMRLAHEFLQNFCAGNQQNQALLHKHINLFLNPGILEAVTMQHIFMNNFQLCSEINERVVQHFVHCIETHGRNVQYIKFLQTIVKAEGKFIKKCQDMVMAELVNSGEDVLVFYNDRASFQTLIQMMRSERDRMDENSPLFMYHIHLVELLAVCTEGKNVYTEIKCNSLLPLDDIVRVVTHEDCIPEVKIAYINFLNHCYVDTEVEMKEIYTSNHMWKLFENFLVDICRACNNTSDRKHADSVLEKYVTEIVMSIVTTFFSSPFSDQSTTLQTRQPVFVQLLQGVFRVYHCNWLMPSQKASVESCIRVLSDVAKSRAIAIPVDLDSQVNNLFLKSHNIVQKTAMNWRLSARNAARRDSVLAASRDYRNIIERLQDIVSALEDRLRPLVQAELSVLVDVLHRPELLFPENTDARRKCESGGFICKLIKHTKQLLEENEEKLCIKVLQTLREMMTKDRGYGEKQISIDELENAELPQPPEAENSTEQELEPSPPLRQLEDHKRGEALRQILVNRYYGNIRPSGRRESLTSFGNGPLSPGGPSKPGGGGGGPGSGSTSRGEMSLAEVQCHLDKEGASNLVIDLIMNASSDRVFHESILLAIALLEGGNTTIQHSFFCRLTEDKKSEKFFKVFYDRMKVAQQEIKATVTVNTSDLGNKKKDDEVDRDAPSRKKAKEPTTQITEEVRDQLLEASAATRKAFTTFRREADPDDHYQSGEGTQATTDKAKDDLEMSAVITIMQPILRFLQLLCENHNRDLQNFLRCQNNKTNYNLVCETLQFLDCICGSTTGGLGLLGLYINEKNVALINQTLESLTEYCQGPCHENQNCIATHESNGIDIITALILNDINPLGKKRMDLVLELKNNASKLLLAIMESRHDSENAERILYNMRPKELVEVIKKAYMQGEVEFEDGENGEDGAASPRNVGHNIYILAHQLARHNKELQTMLKPGGQVDGDEALEFYAKHTAQIEIVRLDRTMEQIVFPVPSICEFLTKESKLRIYYTTERDEQGSKINDFFLRSEDLFNEMNWQKKLRAQPVLYWCARNMSFWSSISFNLAVLMNLLVAFFYPFKGVRGGTLEPHWSGLLWTAMLISLAIVIALPKPHGIRALIASTILRLIFSVGLQPTLFLLGAFNVCNKIIFLMSFVGNCGTFTRGYRAMVLDVEFLYHLLYLLICAMGLFVHEFFYSLLLFDLVYREETLLNVIKSVTRNGRPIILTAALALILVYLFSIVGYLFFKDDFILEVDRLPNETAGPETGESLANDFLYSDVCRVETGENCTSPAPKEELLPVEETEQDKEHTCETLLMCIVTVLSHGLRSGGGVGDVLRKPSKEEPLFAARVIYDLLFFFMVIIIVLNLIFGVIIDTFADLRSEKQKKEEILKTTCFICGLERDKFDNKTVTFEEHIKEEHNMWHYLCFIVLVKVKDSTEYTGPESYVAEMIRERNLDWFPRMRAMSLVSSDSEGEQNELRNLQEKLESTMKLVTNLSGQLSELKDQMTEQRKQKQRIGLLGHPPHMNVNPQQPA</t>
  </si>
  <si>
    <t>3JAV;3T8S;3UJ0;3UJ4;6MU1;6MU2;7LHE;7LHF;8EAQ;8EAR;</t>
  </si>
  <si>
    <t>[Isoform 3]: Expressed in the brain; [Isoform 7]: Expressed in the fetal brain and peripheral tissues</t>
  </si>
  <si>
    <t>10.1016/s0021-9258(19)38397-8; 10.1073/pnas.88.7.2951; 10.1016/s0169-328x(96)00282-3; 10.1074/jbc.274.41.29483; 10.1016/s0014-5793(00)02362-0; 10.1073/pnas.102006299; 10.1074/jbc.m807288200; 10.1038/ncomms1871</t>
  </si>
  <si>
    <t>NP_001257526.1;</t>
  </si>
  <si>
    <t>Alternative sequence (4); Beta strand (67); Binding site (3); Chain (1); Compositional bias (2); Cross-link (11); Domain (5); Helix (97); Lipidation (2); Modified residue (4); Natural variant (1); Region (8); Sequence conflict (1); Topological domain (7); Transmembrane (6); Turn (30)</t>
  </si>
  <si>
    <t>Intracellular channel that mediates calcium release from the endoplasmic reticulum following stimulation by inositol 1;4;5-trisphosphate. Involved in the regulation of epithelial secretion of electrolytes and fluid through the interaction with AHCYL1 Plays a role in ER stress-induced apoptosis. Cytoplasmic calcium released from the ER triggers apoptosis by the activation of CaM kinase II; eventually leading to the activation of downstream apoptosis pathways. {ECO:0000250|UniProtKB:P11881}.</t>
  </si>
  <si>
    <t>ICDB_Pro_0832</t>
  </si>
  <si>
    <t>Q14643</t>
  </si>
  <si>
    <t xml:space="preserve">Inositol 145-trisphosphate receptor type 1 (IP3 receptor isoform 1) (IP3R 1) (InsP3R1) (Type 1 inositol 145-trisphosphate receptor) </t>
  </si>
  <si>
    <t>ITPR1; INSP3R1</t>
  </si>
  <si>
    <t>2758</t>
  </si>
  <si>
    <t>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STGENALEAGEDEEEVWLFWRDSNKEIRSKSVRELAQDAKEGQKEDRDVLSYYRYQLNLFARMCLDRQYLAINEISGQLDVDLILRCMSDENLPYDLRASFCRLMLHMHVDRDPQEQVTPVKYARLWSEIPSEIAIDDYDSSGASKDEIKERFAQTMEFVEEYLRDVVCQRFPFSDKEKNKLTFEVVNLARNLIYFGFYNFSDLLRLTKILLAILDCVHVTTIFPISKMAKGEENKGNNDVEKLKSSNVMRSIHGVGELMTQVVLRGGGFLPMTPMAAAPEGNVKQAEPEKEDIMVMDTKLKIIEILQFILNVRLDYRISCLLCIFKREFDESNSQTSETSSGNSSQEGPSNVPGALDFEHIEEQAEGIFGGSEENTPLDLDDHGGRTFLRVLLHLTMHDYPPLVSGALQLLFRHFSQRQEVLQAFKQVQLLVTSQDVDNYKQIKQDLDQLRSIVEKSELWVYKGQGPDETMDGASGENEHKKTEEGNNKPQKHESTSSYNYRVVKEILIRLSKLCVQESASVRKSRKQQQRLLRNMGAHAVVLELLQIPYEKAEDTKMQEIMRLAHEFLQNFCAGNQQNQALLHKHINLFLNPGILEAVTMQHIFMNNFQLCSEINERVVQHFVHCIETHGRNVQYIKFLQTIVKAEGKFIKKCQDMVMAELVNSGEDVLVFYNDRASFQTLIQMMRSERDRMDENSPLMYHIHLVELLAVCTEGKNVYTEIKCNSLLPLDDIVRVVTHEDCIPEVKIAYINFLNHCYVDTEVEMKEIYTSNHMWKLFENFLVDICRACNNTSDRKHADSILEKYVTEIVMSIVTTFFSSPFSDQSTTLQTRQPVFVQLLQGVFRVYHCNWLMPSQKASVESCIRVLSDVAKSRAIAIPVDLDSQVNNLFLKSHSIVQKTAMNWRLSARNAARRDSVLAASRDYRNIIERLQDIVSALEDRLRPLVQAELSVLVDVLHRPELLFPENTDARRKCESGGFICKLIKHTKQLLEENEEKLCIKVLQTLREMMTKDRGYGEKLISIDELDNAELPPAPDSENATEELEPSPPLRQLEDHKRGEALRQVLVNRYYGNVRPSGRRESLTSFGNGPLSAGGPGKPGGGGGGSGSSSMSRGEMSLAEVQCHLDKEGASNLVIDLIMNASSDRVFHESILLAIALLEGGNTTIQHSFFCRLTEDKKSEKFFKVFYDRMKVAQQEIKATVTVNTSDLGNKKKDDEVDRDAPSRKKAKEPTTQITEEVRDQLLEASAATRKAFTTFRREADPDDHYQPGEGTQATADKAKDDLEMSAVITIMQPILRFLQLLCENHNRDLQNFLRCQNNKTNYNLVCETLQFLDCICGSTTGGLGLLGLYINEKNVALINQTLESLTEYCQGPCHENQNCIATHESNGIDIITALILNDINPLGKKRMDLVLELKNNASKLLLAIMESRHDSENAERILYNMRPKELVEVIKKAYMQGEVEFEDGENGEDGAASPRNVGHNIYILAHQLARHNKELQSMLKPGGQVDGDEALEFYAKHTAQIEIVRLDRTMEQIVFPVPSICEFLTKESKLRIYYTTERDEQGSKINDFFLRSEDLFNEMNWQKKLRAQPVLYWCARNMSFWSSISFNLAVLMNLLVAFFYPFKGVRGGTLEPHWSGLLWTAMLISLAIVIALPKPHGIRALIASTILRLIFSVGLQPTLFLLGAFNVCNKIIFLMSFVGNCGTFTRGYRAMVLDVEFLYHLLYLVICAMGLFVHEFFYSLLLFDLVYREETLLNVIKSVTRNGRSIILTAVLALILVYLFSIVGYLFFKDDFILEVDRLPNETAVPETGESLASEFLFSDVCRVESGENCSSPAPREELVPAEETEQDKEHTCETLLMCIVTVLSHGLRSGGGVGDVLRKPSKEEPLFAARVIYDLLFFFMVIIIVLNLIFGVIIDTFADLRSEKQKKEEILKTTCFICGLERDKFDNKTVTFEEHIKEEHNMWHYLCFIVLVKVKDSTEYTGPESYVAEMIKERNLDWFPRMRAMSLVSSDSEGEQNELRNLQEKLESTMKLVTNLSGQLSELKDQMTEQRKQKQRIGLLGHPPHMNVNPQQPA</t>
  </si>
  <si>
    <t>Spinocerebellar Ataxia and Gillespie Syndrome</t>
  </si>
  <si>
    <t>Widely expressed</t>
  </si>
  <si>
    <t>10.1042/bj3020781; 10.1074/jbc.270.6.2833; 10.1016/0169-328x(95)00089-b; 10.1038/nature04728; 10.1080/095530096145544; 10.1073/pnas.102006299; 10.1038/sj.emboj.7600037; 10.1016/j.cell.2004.11.048; 10.1016/j.cell.2006.09.026; 10.1016/j.molcel.2006.05.017; 10.1182/blood-2005-10-026294; 10.1371/journal.pgen.0030108; 10.1073/pnas.0805139105; 10.1111/j.1471-4159.2009.05979.x; 10.1021/pr8008012; 10.1126/scisignal.2000475; 10.1016/j.fob.2012.08.005; 10.1074/jbc.m113.496570; 10.1021/pr300630k; 10.1016/j.jprot.2013.11.014; 10.7554/elife.19896; 10.1212/01.wnl.0000311277.71046.a0; 10.1186/1750-1172-7-67; 10.1186/s40673-016-0040-8; 10.1016/j.ajhg.2016.03.004; 10.1016/j.ajhg.2016.03.018; 10.1016/j.cell.2018.08.019</t>
  </si>
  <si>
    <t>NP_001093422.2 [Q14643-3];NP_001161744.1 [Q14643-2];NP_002213.5 [Q14643-4];XP_011531985.1;</t>
  </si>
  <si>
    <t>Alternative sequence (4); Binding site (3); Chain (1); Compositional bias (2); Cross-link (11); Domain (5); Glycosylation (1); Lipidation (2); Modified residue (4); Mutagenesis (13); Natural variant (9); Region (8); Sequence conflict (4); Topological domain (7); Transmembrane (6)</t>
  </si>
  <si>
    <t>Intracellular channel that mediates calcium release from the endoplasmic reticulum following stimulation by inositol 1;4;5-trisphosphate (PubMed:27108797). Involved in the regulation of epithelial secretion of electrolytes and fluid through the interaction with AHCYL1 (By similarity). Plays a role in ER stress-induced apoptosis. Cytoplasmic calcium released from the ER triggers apoptosis by the activation of CaM kinase II; eventually leading to the activation of downstream apoptosis pathways (By similarity). {ECO:0000250|UniProtKB:P11881; ECO:0000269|PubMed:27108797}.</t>
  </si>
  <si>
    <t>ICDB_Pro_1649</t>
  </si>
  <si>
    <t>Q9TU34</t>
  </si>
  <si>
    <t>ITPR1</t>
  </si>
  <si>
    <t>2709</t>
  </si>
  <si>
    <t>MSDKMSSFLHIGDICSLYAEGSTNGFISTLGLVDDRCVVQPETGDLNNPPKKFRDCLFKLCPMNRYSAQKQFWKAAKPGANSTTDAVLLNKLHHAADLEKKQNETENRKLLGTVIQYGNVIQLLHLKSNKYLTVNKRLPALLEKNAMRVTLDEAGNEGSWFYIQPFYKLRSIGDSVVIGDKVVLNPVNAGQPLHASSHQLVDNPGCNEVNSVNCNTSWKIVLFMKWSDNKDDILKGGDVVRLFHAEQEKFLTCDEHRKKQHVFLRTTGRQSATSATSSKALWEVEVVQHDPCRGGAGYWNSLFRFKHLATGHYLAAEVDPDFEEECLEFQPSVDPDQDASRSRLRNAQEKMVYSLVSVPEGNDISSIFELDPTTLRGGDSLVPRNSYVRLRHLCTNTWVHSTNIPIDKEEEKPVMLKIGTSPVKEDKEAFAIVPVSPAEVRDLDFANDASKVLGSIAGKLEKGTITQNERRSVTKLLEDLVYFVTGGTNSGQDVLEVVFSKPNRERQKLMREQNILKQIFKLLQAPFTDCGDGPMLRLEELGDQRHAPFRHICRLCYRVLRHSQQDYRKNQEYIAKQFGFMQKQIGYDVLAEDTITALLHNNRKLLEKHITAAEIDTFVSLVRKNREPRFLDYLSDLCVSMNKSIPVTQELICKAVLNPTNADILIETKLVLSRFEFEGVSTGENALEAGEDEEEVWVFWRDSNKEVRSKSVRELAQDAKEGQKEDRDVLGYYRYQLNLFARMCLDRQYLAINEISGQLDVDLILRCMSDENLPSDLRASFCRLMLHMHVDRDPQEQVTPVKYARLWSEIPSEIAIDDYDSSGTSKDEIKERFAQTMEFVEEYLRDVVCQRFPFSDKEKNKLTFEVVNLARNLIYFGFYNFSDLLRLTKILLAILDCVHVTTIFPISKMAKGEENKGSNVMRSIHGVGELMTQVVLRGGGFLPMTPTATAPEGNVKQAEPEKEDIMVMDTKLKIIEILQFILNVRLDYRISCLLCIFKREFDESNSQTSETSSGNSSQEGPSNVPGALDFEHIEEQAEGIFGGSEETTPLDLDDHGGRTFLRVLLHLTMHDYPPLVSGALQLLFRHFSQRQEVLQAFKQVQLLVTSQDVDNYKQIKQDLDQLRSIVEKSELWVYKGQGPDEAMDGASGENEHKKTEEGNNKSQQHESTSSYNYRVVKEILIRLSKLCVQESASVRKSRKQQQRLLRNMGAHAVVLELLQIPYEKAEDTMMQEIMRLAHEFLQNFCAGNHPNQALLHKHINLFLNPGILEAVTMQHIFMNNFQLCSEINERVVQHFVHCIETHGRNVQYIKFLQTIVKAEGKFIKKCQDMVMAELVNSGEDVLVFYNDRASFQTLIQMMRSERDRMDENSPLMYHIHLVELLAVCTEGKNVYTEIKCNSLLPLDDIVRVVTHEDCIPEVKIAYINFLNHCYVDPEVEMKEIYTSNHMWKLFENFLVDICRACNNTSDRKHADSILEKYVTEIVMSIVTTFFSSPFSDQSTTLQTRQPVFVQLLQGVFRVYHCNWLMPSQKASVESCIRVLSDVAKSRAIAIPVDLDSQVNNLFLKSHNLVQKTAMNWRLTARNAARRDSVLPVSRDYRNIIERLQDIVSALEDRLRPLVQAELSVLVDVLHRPELLFPENTDARRKCESGGFICKLIKHTKQLLEENEEKLCIKVLQTLREMMTKDRGYGEKGEALRQILVNRYYGNIRPSGRRESLTSFGNGPLSPGGPSKPGGGGGGSGSSPMSRGEMSLAEVQCHLDKEGASNLVIDLIMNASSDRVFHESILLAIALLEGGNTTIQHSFFCRLTEDKKSEKFFKVFYDRMKVAQQEIKATVTVNTSDLGNKKKDDEVDRDAPSRKKAKEPATQITEEVRDQLLEASAATRKAFTTFRREADPDDHYQSGEGAQAAADKSKDDLEMSAVITIMQPILRFLQLLCENHNRDLQNFLRCQNNKTNYNLVCETLQFLDCICGSTTGGLGLLGLYINEKNVALINQTLESLTEYCQGPCHENQNCIATHESNGIDIITALILNDINPLGKKRMDLVLELKNNASKLLLAIMESRHDSENAERILYNMRPKELVEVIKKAYMQGEVEFEDGENGEDGAASPRNVGHNIYILAHQLARHNKELQTMLKPGGQVDGDETLDFYAQPTGPNEIVRLDRTMEQIVFPVPSICEFLTKESKLRIYYTTERDEQGSKINDFFLRSEDLFNEMNWQKKLRAQPVLYWCARNMSFWSSISFNLAVLMNLLVAFFYPFKGVRGGTLEPHWSGLLWTAMLISLAIVIALPKPHGIRALIASTILRLIFSVGLQPTLFLLGAFNVCNKIIFLMSFVGNCGTFTRGYRAMVLDVEFLYHLLXLLICAMGLFVHEFFYSLLLFDLVYREETLLNVIKSVTRNGRSIILMAVLALILVYLFSIVGYLFFKDDFILEVDRLPNETSLPEASESLASEFLYSDVCRVETGENCSSPAPKEELVPAEETEQDKEHTCETLLMCIVTVLSHGLRSGGGVGDVLRKPSKEEPLFAARVIYDLLFFFMVIIIVLNLIFGVIIDTFADLRSEKQKKEEILKTTCFICGLERDKFDNKTVTFEEHIKEEHNMWHYLCFIVLVKVKDSTEYTGPESYVAEMIKERNLDWFPRMRAMSLVSSDSEGEQNELRNLQEKLESTMKLVTNLSGLLSELKDQMTDQRKQKQRMGLLGHPPHINVNPQQPA</t>
  </si>
  <si>
    <t>10.1074/jbc.m107532200; 10.1016/s0021-9258(17)45273-2; 10.1038/35004606; 10.1074/jbc.m101530200; 10.1016/s0006-291x(02)02799-7</t>
  </si>
  <si>
    <t>NP_777266.1</t>
  </si>
  <si>
    <t>Binding site (3); Chain (1); Compositional bias (2); Cross-link (11); Domain (5); Lipidation (2); Modified residue (4); Region (6); Topological domain (7); Transmembrane (6)</t>
  </si>
  <si>
    <t>Intracellular channel that mediates calcium release from the endoplasmic reticulum following stimulation by inositol 1;4;5-trisphosphate. Involved in the regulation of epithelial secretion of electrolytes and fluid through the interaction with AHCYL1 Plays a role in ER stress-induced apoptosis. Cytoplasmic calcium released from the ER triggers apoptosis by the activation of CaM kinase II; eventually leading to the activation of downstream apoptosis pathways. {ECO:0000250|UniProtKB:P11881; ECO:0000269|PubMed:11584008}.</t>
  </si>
  <si>
    <t>ICDB_Pro_0471</t>
  </si>
  <si>
    <t>P29995</t>
  </si>
  <si>
    <t xml:space="preserve">Inositol 1;4;5-trisphosphate receptor type 2 </t>
  </si>
  <si>
    <t xml:space="preserve">Inositol 145-trisphosphate receptor type 2 (IP3 receptor isoform 2) (IP3R 2) (InsP3R2) (Type 2 inositol 145-trisphosphate receptor) </t>
  </si>
  <si>
    <t>Itpr2</t>
  </si>
  <si>
    <t>2701</t>
  </si>
  <si>
    <t>MSDKMSSFLYIGDIVSLYAEGSVNGFISTLGLVDDRCVVHPEAGDLTNPPKKFRDCLFKVCPMNRYSAQKQYWKAKQAKQGNHTEAALLKKLQHAAELEQKQNESENRKLLGEIVKYSKVIQLLHIKSNKYLTVNKRLPALLEKNAMRVSLDAAGNEGSWFYIHPFWKLRSEGDNIVVGDKVVLMPVNAGQPLHASNVELLDNPGCKEVNAVNCNTSWKITLFMKFSSYREDVLKGGDVVRLFHAEQEKFLTCDDYEKKQHIFLRTTLRQSATSATSSKALWEIEVVHHDPCRGGAGQWNSLFRFKHLATGNYLAAELNPDYRDAQNEGKTVRDGELPTSKKKHQAGEKIMYTLVSVPHGNDIASLFELDATTLQRADCLVPRNSYVRLRHLCTNTWVTSTSIPIDTEEERPVMLKIGTCQTKEDKEAFAIVCVPLSEVRDLDFANDANKVLATTVKKLENGSITQNERRFVTKLLEDLIFFVADVTNNGQDVLDVVITKPNRERQKLMREQNILAQVFGILKAPFKEKAGEGSMLRLEDLGDQRYAPYKYVLRLCYRVLRHSQQDYRKNQEYIAKNFCVMQSQIGYDILAEDTITALLHNNRKLLEKHITAKEIETFVSLLRRNREPRFLDYLSDLCVSNSTAIPVTQELICKFMLSPGNADILIQTKLVSMQVENPMESSILPDDIDDEEVWLYWIDSNKEPHGKAIRHLAQEAREGTKADLEVLTYYRYQLNLFARMCLDRQYLAINQISTQLSVDLILRCVSDESLPFDLRASFCRLMLHMHVDRDPQESVVPVRYARLWTEIPTKITIHEYDSITDSSRNDMKRKFALTMEFVEEYLKEVVNQPFPFGDKEKNKLTFEVVHLARNLIYFGFYSFSELLRLTRTLLAILDIVQAPMSSYFERLSKFQDGSNNVMRTIHGVGEMMTQMVLSRGSIFPVSWPDAQPSVHPSKQASPGEQEDVTVMDTKLKVIEILQFILSVRLDYRISYMLSIYKKEFGENDGNGDPSASGTPETLLPSALVPDIDEIAAQAETMFAGRKEKTPVQLDDEGGRTFLRVLIHLIMHDYAPLLSGALQLLFKHFSQRAEVLQAFKQVQLLVSNQDVDNYKQIKADLDQLRLTVEKSELWVEKSGSYENGDMGEGQAKGGEEANEESNLLSPVQDGAKTPQIDSNKGNNYRIVKEILIRLSKLCVQNKKCRNQHQRLLKNMGAHSVVLDLLQIPYEKTDEKMNEVMDLAHTFLQNFCRGNPQNQVLLHKHLNLFLTPGLLEAETMRHIFMNNYHLCNEISERVVQHFVHCIETHGRHVEYLRFLQTIVKADGKYVKKCQDMVMTELINGGEDVLIFYNDRASFPILLNMMCSERARGDESGPLAYHITLVELLAACTEGKNVYTEIKCNSLLPLDDIVRVVTHDDCIPEVKIAYVNFVNHCYVDTEVEMKEIYTSNHIWKLFENFLVDMARVCNTTTDRKHADTFLERCVTESVMNIVSGFFNSPFSDNSTSLQTHQPVFIQLLQSAFRIYNCTWPNPAQKASVESCIRALAEVAKNRGIAIPVDLDSQVNTLFMKNHSSTVQRAAMGWRLSARSGPRFKEALGGPAWDYRNIIEKLQDVVASLEQQFSPMMQAEFSVLVDVLYSPELLFPEGSDARIRCGAFMSKLINHTKKLMEKEEKLCIKILQTLREMLEKKDSFMEESSTLRKILLNRYFKGDHSVGVNGPLSGAYAKTAQVGGGFTGQDADKTGISMSDIQCLLDKEGASELVIDVIVNTKNDRIFSEGILLGIALLEGGNTQTQNSFYQQLHEQKKSEKFFKVLYDRMKAAQKEIRSTVTVNTIDLGSKKREEDSDLMALGPRMRVRDSSLHLKEGMKGQLTEASSATSKAYCVYRREMDPDIDTMCPGQEAGSAEEKSAEEVTMSPAITIMRPILRFLQLLCENHNRELQNFLRNQNNKTNYNLVCETLQFLDCICGSTTGGLGLLGLYINEKNVALVNQTLESLTEYCQGPCHENQTCIATHESNGIDIIIALILSDINPLGKYRMDLVLQLKNNASKLLLAIMESRHDSENAERILFNMRPKELVDVMKNAYNQGLECNHGDEEGGDDGVSPKDVGHNIYILAHQLARHNKLLQQMLKPGSDPEEGDEALKYYANHTAQIEIVRHDRTMEQIVFPVPNICEFLTRESKYRVFNTTERDEQGSKVNDFFQQTEDLYNEMKWQKKIRNNPALFWFSRHISLWGSISFNLAVFINLAVALFYPFGDDGDEGTLSPLFSALLWVAVAICTSMLFFFSKPVGIRPFLVSIMLRSIYTIGLGPTLILLGAANLCNKIVFLVSFVGNRGTFTRGYRAVILDMAFLYHVAYVLVCMLGLFVHEFFYSFLLFDLVYREETLLNVIKSVTRNGRSIILTAVLALILVYLFSIIGFLFLKDDFTMEVDRLKNRTPVTGNDGVPTMTLTSMLGTCPKENCSPTIPSSNAAGEGGEDGIERTCDTLLMCIVTVLNQGLRNGGGVGDVLRRPSKDEPLFAARVVYDLLFFFIVIIIVLNLIFGVIIDTFADLRSEKQKKEKILKTTCFICGLERDKFDNKTVSFEEHIKSEHNMWHYLYFIVLVKVKDPTEYTGPESYVAQMITEKNLDWFPRMRAMSLVSNEGDSEQNEIRNLQEKLESTMSLVKQLSGQLAELKEQMTEQRKNKQRLGFLGSNTPHENHHMPPH</t>
  </si>
  <si>
    <t>265..269;507..510;567..569;</t>
  </si>
  <si>
    <t>10.1002/j.1460-2075.1991.tb04882.x; 10.1016/s0014-5793(00)02362-0; 10.1073/pnas.102006299; 10.1074/jbc.m113.496570</t>
  </si>
  <si>
    <t>NP_112308.1;</t>
  </si>
  <si>
    <t>Binding site (3); Chain (1); Compositional bias (1); Domain (5); Modified residue (6); Natural variant (5); Region (2); Sequence conflict (5); Topological domain (8); Transmembrane (7)</t>
  </si>
  <si>
    <t>Receptor for inositol 1;4;5-trisphosphate; a second messenger that mediates the release of intracellular calcium. This release is regulated by cAMP both dependently and independently of PKA (By similarity). {ECO:0000250|UniProtKB:Q9Z329}.</t>
  </si>
  <si>
    <t>ICDB_Pro_0830</t>
  </si>
  <si>
    <t>Q14571</t>
  </si>
  <si>
    <t>ITPR2</t>
  </si>
  <si>
    <t>MTEKMSSFLYIGDIVSLYAEGSVNGFISTLGLVDDRCVVHPEAGDLANPPKKFRDCLFKVCPMNRYSAQKQYWKAKQAKQGNHTEAALLKKLQHAAELEQKQNESENKKLLGEIVKYSNVIQLLHIKSNKYLTVNKRLPALLEKNAMRVSLDAAGNEGSWFYIHPFWKLRSEGDNIVVGDKVVLMPVNAGQPLHASNIELLDNPGCKEVNAVNCNTSWKITLFMKYSSYREDVLKGGDVVRLFHAEQEKFLTCDEYEKKQHIFLRTTLRQSATSATSSKALWEIEVVHHDPCRGGAGQWNSLFRFKHLATGNYLAAELNPDYRDAQNEGKNVRDGVPPTSKKKRQAGEKIMYTLVSVPHGNDIASLFELDATTLQRADCLVPRNSYVRLRHLCTNTWVTSTSIPIDTDEERPVMLKIGTCQTKEDKEAFAIVSVPLSEVRDLDFANDANKVLATTVKKLENGTITQNERRFVTKLLEDLIFFVADVPNNGQEVLDVVITKPNRERQKLMREQNILAQVFGILKAPFKEKAGEGSMLRLEDLGDQRYAPYKYMLRLCYRVLRHSQQDYRKNQEYIAKNFCVMQSQIGYDILAEDTITALLHNNRKLLEKHITAKEIETFVSLLRRNREPRFLDYLSDLCVSNTTAIPVTQELICKFMLSPGNADILIQTKVVSMQADNPMESSILSDDIDDEEVWLYWIDSNKEPHGKAIRHLAQEAKEGTKADLEVLTYYRYQLNLFARMCLDRQYLAINQISTQLSVDLILRCVSDESLPFDLRASFCRLMLHMHVDRDPQESVVPVRYARLWTEIPTKITIHEYDSITDSSRNDMKRKFALTMEFVEEYLKEVVNQPFPFGDKEKNKLTFEVVHLARNLIYFGFYSFSELLRLTRTLLAILDIVQAPMSSYFERLSKFQDGGNNVMRTIHGVGEMMTQMVLSRGSIFPMSVPDVPPSIHPSKQGSPTEHEDVTVMDTKLKIIEILQFILSVRLDYRISYMLSIYKKEFGEDNDNAETSASGSPDTLLPSAIVPDIDEIAAQAETMFAGRKEKNPVQLDDEGGRTFLRVLIHLIMHDYPPLLSGALQLLFKHFSQRAEVLQAFKQVQLLVSNQDVDNYKQIKADLDQLRLTVEKSELWVEKSSNYENGEIGESQVKGGEEPIEE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IFLEKCVTESIMNIVSGFFNSPFSDNSTSLQTHQPVFIQLLQSAFRIYNCTWPNPAQKASVESCIRTLAEVAKNRGIAIPVDLDSQVNTLFMKSHSNMVQRAAMGWRLSARSGPRFKEALGGPAWDYRNIIEKLQDVVASLEHQFSPMMQAEFSVLVDVLYSPELLFPEGSDARIRCGAFMSKLINHTKKLMEKEEKLCIKILQTLREMLEKKDSFVEEGNTLRKILLNRYFKGDYSIGVNGHLSGAYSKTAQVGGSFSGQDSDKMGISMSDIQCLLDKEGASELVIDVIVNTKNDRIFSEGIFLGIALLEGGNTQTQYSFYQQLHEQKKSEKFFKVLYDRMKAAQKEIRSTVTVNTIDLGNKKRDDDNELMTSGPRMRVRDSTLHLKEGMKGQLTEASSATSKAYCVYRREMDPEIDIMCTGPEAGNTEEKSAEEVTMSPAIAIMQPILRFLQLLCENHNRELQNFLRNQNNKTNYNLVCETLQFLDCICGSTTGGLGLLGLYINEKNVALVNQNLESLTEYCQGPCHENQTCIATHESNGIDIIIALILNDINPLGKYRMDLVLQLKNNASKLLLAIMESRHDSENAERILFNMRPRELVDVMKNAYNQGLECDHGDDEGGDDGVSPKDVGHNIYILAHQLARHNKLLQQMLKPGSDPDEGDEALKYYANHTAQIEIVRHDRTMEQIVFPVPNICEYLTRESKCRVFNTTERDEQGSKVNDFFQQTEDLYNEMKWQKKIRNNPALFWFSRHISLWGSISFNLAVFINLAVALFYPFGDDGDEGTLSPLFSVLLWIAVAICTSMLFFFSKPVGIRPFLVSIMLRSIYTIGLGPTLILLGAANLCNKIVFLVSFVGNRGTFTRGYRAVILDMAFLYHVAYVLVCMLGLFVHEFFYSFLLFDLVYREETLLNVIKSVTRNGRSIILTAVLALILVYLFSIIGFLFLKDDFTMEVDRLKNRTPVTGSHQVPTMTLTTMMEACAKENCSPTIPASNTADEEYEDGIERTCDTLLMCIVTVLNQGLRNGGGVGDVLRRPSKDEPLFAARVVYDLLFYFIVIIIVLNLIFGVIIDTFADLRSEKQKKEEILKTTCFICGLERDKFDNKTVSFEEHIKSEHNMWHYLYFIVLVKVKDPTEYTGPESYVAQMIVEKNLDWFPRMRAMSLVSNEGDSEQNEIRSLQEKLESTMSLVKQLSGQLAELKEQMTEQRKNKQRLGFLGSNTPHVNHHMPPH</t>
  </si>
  <si>
    <t>Anhidrosis;Isolated;With Normal Sweat Glands and Anhidrosis</t>
  </si>
  <si>
    <t>Isoform Short is found in skeletal muscle and heart</t>
  </si>
  <si>
    <t>10.1042/bj3340559; 10.1038/nature04569; 10.1073/pnas.102006299; 10.1073/pnas.0805139105; 10.1186/1752-0509-5-17; 10.1021/pr300630k; 10.1172/jci70720; 10.1016/j.jprot.2013.11.014; 10.7554/elife.19896</t>
  </si>
  <si>
    <t>NP_002214.2 [Q14571-1];</t>
  </si>
  <si>
    <t>Alternative sequence (2); Binding site (3); Chain (1); Compositional bias (1); Domain (5); Modified residue (6); Natural variant (4); Region (1); Sequence conflict (3); Topological domain (7); Transmembrane (6)</t>
  </si>
  <si>
    <t>ICDB_Pro_1340</t>
  </si>
  <si>
    <t>Q8WN96</t>
  </si>
  <si>
    <t>MSDKMSSFLYIGDIVSLYAEGSVNGFINTLGLVDDRCVVHPEAGDLANPPKKFRDCLFKVCPMNRYSAQKQYWKAKQAKQGNHTEAALLKKLQHAAELEQKQNESENKKLLGEIVKYSNVIQLLHIKSNKYLTVNKRLPALLEKNAMRVSLDAAGNEGSWFYIHPFWKLRSEGDNIVVGGKVVLMPVNAGQPLHASNIELLDNPGCKEVNAVNCNTSWKITLFMKYSSYREDVLKGGDVVRLFHAEQEKFLTCDEYEKKQHIFLRTTLRQSATSATSSKALWEIEVVHHDPCRGGAGQWNSLFRFKHLATGNYLAAELNPDYRDAQNEGKNVRDGDLPASKKKRQAGEKIMYTLVSVPHGNDIASLFELDATTLQRADCLVPRNSYVRLRHLCTNTWVTSTSIPIDTDEERPVMLKIGTCQTKEDKEAFAIVSVPPSEVRDLDFANDANKVLATTVKKLENGTITQNERRFVTKLLEDLIFFVADVPNNGQDVLDVLITKPNRERQKLMREQNILAQVFGILKAPFKEKAGEGSMLRLEDLGDQRYAPYKYMLRLCYRVLGHSQQDYRKNQEYIAKNFCVMQSQIGYDILAEDTITALLHNNRKLLEKHITAKEIETFVSLLRRNREPRFLDYLSDLCVSNTTAIPVTQELICKFMLSPGNADILIQTKLVSMQGDNPMESAILSDDIDEEEVWLYWIDSNKEPHGKAIRHLAQEAKEGTKADLEVLTYYRYQLNLFARMCLDRQYLAINQISTQLSVDLILRCMSDESLPFDLRASFCRLMLHMHVDRDPQESVVPVRYARLWTEIPTKITIHEYDSITDSSRNDMKRKFALTMEFVEEYLKEVVNQPFPFGDKEKNKLTFEVVHLARNLIYFGFYSFSELLRLTRTLLAILDIVQAPMSSYFERLSKFQDGGNNVMRTIHGVGEMMTQMVLSRGSIFPMSVPDIQPSLHPSKQGSPTDHEDVTVMDTKLKIIEILQFILSVRLDYGISYMLSIYKKEFGENNGNAEMSTNGSPDTLLPSAIVPDIDEIAAQAETMFAGRKEKNPVQLDDEGGRTFLRVLIHLIMHDYPPLLSGALQLLFKHFSQRAEVLQAFKQVQLLVSNQDVDNYKQIKADLDQLRLTVEKSELWVEKSSSYENGEMGENQVKGGEEPIED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TFLEKCVTESIMNIVSGFFNSPFSDNSTSLQTHQPVFIQLLQSAFRIYNCTWPNPAQKASVESCIRTLAEVAKNRGIAIPVDLDSQVNTLFLKSHSNMVQRAAMGWRLSARSGPRFKEALGGPSWDYRNIIEKLQDVVASLEQQFSPMMQAEFSVLVDVLYSPELLFPEGSDARIRCGAFMSKLINHTKKLMEKEEKLCIKILQTLREMLEKKDSFVEEGNTLRKILLNRYFKGDYGVSINGHLSGTYCKTAQVGGSFSGQDSDKMGISMSDIQCLLDKEGASELVIDVIVNTKNDRIFSEGILLGIALLEGGNTQTQYSFYQQLHEQKKSEKFFKVLYDRMKAAQKEIRSTVTVNTIDLGNKKRDDDTELMTSGPRMRVRDSSLHLKEGMKGQLTEASSATSKAYCVYRREMDPEIDIMCAGPEAGNAEDRSTEEVTMSPAIAIMQPISRFLQLLCENHNRELQHFLRNQNNKTNYNLVCETLQFLDCICGSTTGGLGLLGLYINEKNVVLVNQTLESLTEYCQGPCHENQTCIATHESNGIDIIIALILNDINPLGKYRMDLVLQLKNNAPKLLLAIMESRHDSENAERILFNMRPRELVDVMKNAYNQGLECDHGDDEGGDDDVSPKDVGHNIYILAHQLARHNKLLQQMLKPGSDPDDGDEALKYYANHTAQIEIVRHDRTMEQIVFPVPNICEYLTRESKCRVFNTTERDEQGSKVNDFFQQTEDLYNEMKWQKKIRSNPALFWFSRHISLWGSISFNLAVFINLAVALFYPFGDDGDEGTLSPMFSILLWIAVAICTSMLFFFSKPVGIRPFLVSVMLRSIYTIGLGPTLILLGAANLCNKIVFLVSFVGNRGTFTRGYRAVILDMAFLYHVAYVLVCMLGLFVHEFFYSFLLFDLVYREETLLNVIKSVTRNGRSIILTAVLALILVYLFSIIGFLFLKDDFTMEVDRLKNRTPITGSNAVPTMTLTSILSTCEKDNCSPTIPASNTADEEYEDGIERTCDTLLMCIVTVLNQGLRNGGGVGDVLRRPSKDEPLFAARVVYDLLFYFIVIIIVLNLIFGVIIDTFADLRSEKQKKEEILKTTCFICGLERDKFDNKTVSFEEHIKSEHNMWHYLYFLVLVKVKDPTEYTGPESYVAQMIVEKNLDWFPRMRAMSLVSSEGDSEQNEVRNLQEKLESTMSLVKQLSSQLAELKEQMTEQRKNKQRLGFLGSNTPHVNHHMPPH</t>
  </si>
  <si>
    <t>10.1074/jbc.m107532200</t>
  </si>
  <si>
    <t>NP_776794.1</t>
  </si>
  <si>
    <t>Binding site (3); Chain (1); Compositional bias (1); Domain (5); Modified residue (6); Region (3); Topological domain (7); Transmembrane (6)</t>
  </si>
  <si>
    <t>Receptor for inositol 1;4;5-trisphosphate; a second messenger that mediates the release of intracellular calcium (PubMed:11584008). This release is regulated by cAMP both dependently and independently of PKA (By similarity). {ECO:0000250|UniProtKB:Q9Z329; ECO:0000269|PubMed:11584008}.</t>
  </si>
  <si>
    <t>ICDB_Pro_1738</t>
  </si>
  <si>
    <t>Q9Z329</t>
  </si>
  <si>
    <t xml:space="preserve">Inositol 145-trisphosphate receptor type 2 (IP3 receptor isoform 2) (IP3R 2) (InsP3R2) (Inositol 145-trisphosphate type V receptor) (Type 2 inositol 145-trisphosphate receptor) </t>
  </si>
  <si>
    <t>Itpr2; Itpr5</t>
  </si>
  <si>
    <t>MSDKMSSFLYIGDIVSLYAEGSVNGFISTLGLVDDRCVVHPEAGDLANPPKKFRDCLFKVCPMNRYSAQKQYWKAKQAKQGNHTEAALLKKLQHAAELEQKQNESENRKLLGEIVKYSNVIQLLHIKSNKYLTVNKRLPALLEKNAMRVSLDAAGNEGSWFYIHPFWKLRSEGDNIVVGDKVVLMPVNAGQPLHASNVELLDNPGCKEVNAVNCNTSWKITLFMKFSSYREDVLKGGDVVRLFHAEQEKFLTCDDYEKKQHIFLRTTLRQSATSATSSKALWEIEVVHHDPCRGGAGQWNSLFRFKHLATGNYLAAELNPDYRDAQNEGKNVKDGEIPTPKKKRQAGEKIMYTLVSVPHGNDIASLFELDATTLQRADCLVPRNSYVRLRHLCTNTWVTSTTIPIDTEEERPVMLKIGTCQTKEDKEAFAIVCVPLSEVRDLDFANDANKVLATTVKKLENGSITQNERRFVTKLLEDLIFFVADVTNNGQDVLDVVITKPNRERQKLMREQNILAQVFGILKAPFKEKAGEGSMLRLEDLGDQRYAPYKYVLRLCYRVLRHSQQDYRKNQEYIAKNFCVMQSQIGYDILAEDTITALLHNNRKLLEKHITAKEIETFVSLLRRNREPRFLDYLSDLCVSNSTAIPVTQELICKFMLSPGNADILIQTKLVSMQVENPMESSILPDDIDDEEVWLYWIDSNKEPHGKAIRHLAQEAREGTKADLEVLTYYRYQLNLFARMCLDRQYLAINQISTQLSVDLILRCVSDESLPFDLRASFCRLMLHMHVDRDPQESVVPVRYARLWTEIPTKITIHEYDSITDSSRNDMKRKFALTMEFVEEYLKEVVNQPFPFGDKEKNKLTFEVVHLARNLIYFGFYSFSELLRLTRTLLAILDIVQAPMSSYFERLSKFQDGSNNVMRTIHGVGEMMTQMVLSRGSIFPVSVPDAQPIVHPSKQASPGEQEDVTVMDTKLKVIEILQFILSVRLDYRISYMLSIYKKEFGDNNDNGDPSASGTPDTLLPSALVPDIDEIAAQAETMFAGRKEKTPVQLDDEGGRTFLRVLIHLIMHDYAPLLSGALQLLFKHFSQRAEVLQAFKQVQLLVSNQDVDNYKQIKADLDQLRLTVEKSELWVEKSGSYENGDVGEGQAKGGEEANEESNLLSPVQDGAKTPQIDSNKGNNYRIVKEILIRLSKLCVQNKKCRNQHQRLLKNMGAHSVVLDLLQIPYEKTDEKMNEVMDLAHTFLQNFCRGNPQNQVLLHKHLNLFLTPGLLEAETMRHIFMNNYHLCNEISERVVQHFVHCIETHGRHVEYLRFLQTIVKADGKYVKKCQDMVMTELINGGEDVLIFYNDRASFPILLNMMCSERARGDESGPLAYHITLVELLAACTEGKNVYTEIKCNSLLPLDDIVRVVTHDDCIPEVKIAYVNFVNHCYVDTEVEMKEIYTSNHIWKLFENFLVDMARVCNTTTDRKHADTFLERCVTESVMNIVSGFFNSPFSDNSTSLQTHQPVFIQLLQSAFRIYNCTWPNPAQKASVESCIRALAEVAKNRGIAIPVDLDSQVNTLFMKNHSSTVQRAAMGWRLSARSGPRFKEALGGPAWDYRNIIEKLQDVVASLEQQFSPMMQAEFSVLVDVLYSPELLFPEGSDARIRCGAFMSKLINHTKKLMEKEEKLCIKILQTLREMLEKKDSFMEEGSTLRRILLNRYFKGDHSISVNGPLSGAYAKTAQVGGSFSGQDSDKKGISMSDIQCLLDKEGASELVIDVIVNTKNDRIFSEGILLGIALLEGGNTQTQYSFYQQLHEQKKSEKFFKVLYDRMKAAQKEIRSTVTVNTIDLGSKKREEDSDVMALGPRMRVRDSSLHLREGMKGQLTEASSATSKAYCVYRREMDPEIDTMCPGQEAGSAEEKSAEEVTMSPAITIMRPILRFLQLLCENHNRELQNFLRNQNNKTNYNLVCETLQFLDCICGSTTGGLGLLGLYINERNVALVNQTLESLTEYCQGPCHENQTCIATHESNGIDIIIALILNDINPLGKYRMDLVLQLKNNASKLLLAIMESRHDSENAERILFNMRPRELVDVMKNAYNQGLECDHGDEEGGDDGVSPKDVGHNIYILAHQLARHNKLLQQMLKPGSDPEEGDEALKYYANHTAQIEIVRHDRTMEQIVFPVPNICEFLTRESKYRVFNTTERDEQGSKVNDFFQQTEDLYNEMKWQKKIRNNPALFWFSRHISLWGSISFNLAVFINLAVALFYPFGDDGDEGTLSPMFSVLLWVAVAICTSMLFFFSKPVGIRPFLVSVMLRSIYTIGLGPTLILLGAANLCNKIVFLVSFVGNRGTFTRGYRAVILDMAFLYHVAYVLVCMLGLFVHEFFYSFLLFDLVYREETLLNVIKSVTRNGRSIILTAVLALILVYLFSIIGFLFLKDDFTMEVDRLKNRTPVTGNHGVPTMTLSSMMETCQKENCSPTIPSSNTAGEEGEDGIERTCDTLLMCIVTVLNQGLRNGGGVGDVLRRPSKDEPLFAARVVYDLLFFFIVIIIVLNLIFGVIIDTFADLRSEKQKKEEILKTTCFICGLERDKFDNKTVSFEEHIKSEHNMWHYLYFIVLVKVKDPTEYTGPESYVAQMITEKNLDWFPRMRAMSLVSNEGDSEQNEIRNLQEKLESTMSLVKQLSGQLAELKEQMTEQRKNKQRLGFLGSNTPHVNHHMPPH</t>
  </si>
  <si>
    <t>Isoforms 1 and 3 are widely expressed. Isoform 2 is found in skeletal muscle and heart.</t>
  </si>
  <si>
    <t>10.1074/jbc.m413824200; 10.1042/bj3340559; 10.1074/jbc.m109.096016; 10.1371/journal.pbio.1000112; 10.1101/gr.2596504; 10.1016/s0021-9258(17)31861-6; 10.1042/bj3220575; 10.1073/pnas.0609836104; 10.1074/jbc.m109.010132; 10.1016/j.cell.2010.12.001; 10.1172/jci70720</t>
  </si>
  <si>
    <t>NP_034716.1 [Q9Z329-3];NP_064307.2 [Q9Z329-1];</t>
  </si>
  <si>
    <t>Alternative sequence (3); Binding site (3); Chain (1); Compositional bias (1); Domain (5); Modified residue (7); Mutagenesis (8); Region (1); Sequence conflict (6); Topological domain (7); Transmembrane (6)</t>
  </si>
  <si>
    <t>Receptor for inositol 1;4;5-trisphosphate; a second messenger that mediates the release of intracellular calcium. This release is regulated by cAMP both dependently and independently of PKA. {ECO:0000269|PubMed:15632133; ECO:0000269|PubMed:19608738; ECO:0000269|PubMed:20189985}.; Isoform 3 has neither inositol 1;4;5-trisphosphate binding activity nor calcium releasing activity. {ECO:0000269|PubMed:15632133}.</t>
  </si>
  <si>
    <t>ICDB_Pro_0687</t>
  </si>
  <si>
    <t>P70227</t>
  </si>
  <si>
    <t xml:space="preserve">Inositol 1;4;5-trisphosphate receptor type 3 </t>
  </si>
  <si>
    <t xml:space="preserve">Inositol 145-trisphosphate receptor type 3 (IP3 receptor isoform 3) (IP3R 3) (InsP3R3) (Type 3 inositol 145-trisphosphate receptor) </t>
  </si>
  <si>
    <t>Itpr3</t>
  </si>
  <si>
    <t>2670</t>
  </si>
  <si>
    <t>MNEMSSFLHIGDIVSLYAEGSVNGFISTLGLVDDRCVVEPAAGDLDNPPKKFRDCLFKVCPMNRYSAQKQYWKAKQTKQDKEKIADVVLLQKLQHAAQMEQKQNDTENKKVHGDVVKYGSVIQLLHMKSNKYLTVNKRLPALLEKNAMRVTLDATGNEGSWLFIQPFWKLRSNGDNVVVGDKVILNPVNAGQPLHASNYELSDNAGCKEVNSVNCNTSWKINLFMQFRDHLEEVLKGGDVVRLFHAEQEKFLTCDEYRGKLQVFLRTTLRQSATSATSSNALWEVEVVHHDPCRGGAGHWNGLYRFKHLATGNYLAAEENPSYKGDVSDPKAAGLGAQGRTGRRNAGEKIKYRLVAVPHGNDIASLFELDPTTLQKTDSFVPRNSYVRLRHLCTNTWIQSTNAPIDVEEERPIRLMLGTCPTKEDKEAFAIVSVPVSEIRDLDFANDASSMLASAVEKLNEGFISQNDRRFVIQLLEDLVFFVSDVPNNGQNVLDIMVTKPNRERQKLMREQNILKQIFGILKAPFRDKGGEGPLVRLEELSDQKNAPYQYMFRLCYRVLRHSQEDYRKNQEHIAKQFGMMQSQIGYDILAEDTITALLHNNRKLLEKHITKTEVETFVSLVRKNREPRFLDYLSDLCVSNRIAIPVTQELICKCVLDPKNSDILIQTELRPVKEMAQSHEYLSIEYSEEEVWLTWTDRNNEHHEKSVRQLAQEARAGNAHDENVLSYYRYQLKLFARMCLDRQYLAIDEISKQLGVELLFLCMADEMLPFDLRASFCHLMLHVHVDRDPQELVTPVKFARLWTEIPTAITIKDYDSNLNASRDDKKNKFASTMEFVEDYLNNVVSEAVPFANDEKNILTFEVVSLAHNLIYFGFYSFSELLRLTRTLLGIIDCIQAPAAMLQAYEEPGGKNVRRSIQGVGHMMSTMVLSRKQSVFGASSLPAGVGVPEQLDRSKFEDNEHTVVMETKLKILEILQFILNVRLDYRISYLLSVFKKEFVEVFPMQDSGADGTAPAFDSSTATMNLDRIGEQAEAMFGVGKTSSMLEVDDEGGRMFLRVLLHLTMHDYPSLVSGALQLLFKHFSQRQEAMHTFKQVQLLISAQDVENYKVIKSELDRLRTMVEKSELWVDKKGSVKGEEVEAGATKDKKERPSDEEGFLQPHGEKSSENYQIVKGILERLNKMCGVGEQMRKKQQRLLKNMDAHKVMLDLLQIPYDKSDNKMLEILRYTHQFLQKFCAGNPGNQALLHKHLQLFLTPGLLEAETMQHIFLNNYQLCSEISEPVLQHFVHLLATHGRHVQYLDFLHTVIKAEGKYVKKCQDMIMTELTNAGDDVVVFYNDKASLAHLLDMMKAARDGVEDHSPLMYHISLVDLLAACAEGKNVYTEIKCTSLLPLEDVVTVVTHEDCITEVKMAYVNFVNHCYVDTEVEMKEIYTSNHIWTLFENFTLDMALVCNKREKRLSDPTLEKYVLTVVLDTISAFFSSPFSENSTSLQTHQTIVVQLLQSTTRLLECPWLQQQHKGSVEACVRTLAMVAKSRAILLPMDLDAHMSALLSSGGSCSAAAQRSAANYKTATRTFPRVIPTANQWDYKNIIEKLQDIIMALEERLKPLVQAELSVLVDMLHWPELLFPEGSEAYQRCESGGFLSKLIRHTKGLMESEEKLCVKVLRTLQQMLLKKSKFGDRGNQLRKMLLQNYLQNRKSGARGELTDPTGSGLDQDWSAIAATQCRLDKEGATKLVCDLITSTKNEKIFQESIGLAIRLLDGGNTEIQKSFYNLMTSDKKSERFFKVLHDRMKRAQQETKSTVAVNMSDLGSQPREDREPADPATKGRVSSFSMPSSSRYLLGLGLHRGHDMSERAQNNEMGTSVLIMRPILRFLQLLCENHNRDLQNFLRCQNNKTNYNLVCETLQFLDIMCGSTTGGLGLLGLYINEDNVGLVIQTLETLTEYCQGPCHENQTCIVTHESNGIDIITALILNDISPLCKYRMDLVLQLKDNASKLLLALMESRHDSENAERILISLRPQELVDVIKKAYLQEEERENSEVSPREVGHNIYILALQLSRHNKQLQHLLKPVRRIQEEEAEGISSMLSLNNKQLSQMLKSSAPAQEEEEDPLAYYENHTSQIEIVRQDRSMEQIVFPVPAICQFLTEETKHRLFTTTEQDEQGSKVSDFFDQSSFLHNEMEWQRRLRSMPLIYWFSRRMTLWGSISFNLAVFINIIIAFFYPYVEGASTGVLGSPLISLLFWILICFSIAALFTKRYSVRPLIVALILRSIYYLGIGPTLNILGALNLTNKIVFVVSFVGNRGTFIRGYKAMVMDMEFLYHVGYILTSVLGLFAHELFYSILLFDLIYREETLFNVIKSVTRNGRSILLTALLALILVYLFSIVGFLFLKDDFILEVDRLPGNHSRASPLGMPHGAATFMGTCSGDKMDCVSEVSVPEILEEDEEPDSTERACDTLLMCIVTVMNHGLRNGGGVGDILRKPSKDESLFPARVVYDLLFFFIVIIIVLNLIFGVIIDTFADLRSEKQKKEEILKTTCFICGLERDKFDNKTVSFEEHIKLEHNMWNYLYFIVLVRVKNKTDYTGPESYVAQMIKNKNLDWFPRMRAMSLVSGEGEGEQNEIRILQEKLGSTMKLVSHLTSQLNELKEQMTEQRKRRQRLGFVDVQNCMSR</t>
  </si>
  <si>
    <t>3JRR;</t>
  </si>
  <si>
    <t>266..270; 507..510; 567..569;</t>
  </si>
  <si>
    <t>10.1074/jbc.m413824200; 10.1126/science.1112014; 10.1101/gr.2596504; 10.1073/pnas.89.10.4265; 10.1042/bj3220575; 10.1073/pnas.98.2.491; 10.1073/pnas.0609836104; 10.1016/j.cell.2010.12.001; 10.1093/chemse/bjp097; 10.1074/jbc.m110.140129; 10.1126/science.1189157; 10.1016/j.fob.2012.08.005; 10.1074/jbc.m110.140160</t>
  </si>
  <si>
    <t>NP_542120.2;</t>
  </si>
  <si>
    <t>Beta strand (13); Binding site (3); Chain (1); Compositional bias (1); Domain (5); Helix (5); Modified residue (7); Mutagenesis (3); Region (2); Sequence conflict (4); Topological domain (7); Transmembrane (6); Turn (3)</t>
  </si>
  <si>
    <t>Receptor for inositol 1;4;5-trisphosphate; a second messenger that mediates the release of intracellular calcium. Involved in cellular calcium ion homeostasis (By similarity). {ECO:0000250|UniProtKB:Q14573; ECO:0000269|PubMed:20813840; ECO:0000269|PubMed:21030605}.</t>
  </si>
  <si>
    <t>ICDB_Pro_0831</t>
  </si>
  <si>
    <t>Q14573</t>
  </si>
  <si>
    <t>ITPR3</t>
  </si>
  <si>
    <t>2671</t>
  </si>
  <si>
    <t>MSEMSSFLHIGDIVSLYAEGSVNGFISTLGLVDDRCVVEPAAGDLDNPPKKFRDCLFKVCPMNRYSAQKQYWKAKQTKQDKEKIADVVLLQKLQHAAQMEQKQNDTENKKVHGDVVKYGSVIQLLHMKSNKYLTVNKRLPALLEKNAMRVTLDATGNEGSWLFIQPFWKLRSNGDNVVVGDKVILNPVNAGQPLHASNYELSDNAGCKEVNSVNCNTSWKINLFMQFRDHLEEVLKGGDVVRLFHAEQEKFLTCDEYKGKLQVFLRTTLRQSATSATSSNALWEVEVVHHDPCRGGAGHWNGLYRFKHLATGNYLAAEENPSYKGDASDPKAAGMGAQGRTGRRNAGEKIKYCLVAVPHGNDIASLFELDPTTLQKTDSFVPRNSYVRLRHLCTNTWIQSTNVPIDIEEERPIRLMLGTCPTKEDKEAFAIVSVPVSEIRDLDFANDASSMLASAVEKLNEGFISQNDRRFVIQLLEDLVFFVSDVPNNGQNVLDIMVTKPNRERQKLMREQNILKQVFGILKAPFREKGGEGPLVRLEELSDQKNAPYQHMFRLCYRVLRHSQEDYRKNQEHIAKQFGMMQSQIGYDILAEDTITALLHNNRKLLEKHITKTEVETFVSLVRKNREPRFLDYLSDLCVSNHIAIPVTQELICKCVLDPKNSDILIRTELRPVKEMAQSHEYLSIEYSEEEVWLTWTDKNNEHHEKSVRQLAQEARAGNAHDENVLSYYRYQLKLFARMCLDRQYLAIDEISQQLGVDLIFLCMADEMLPFDLRASFCHLMLHVHVDRDPQELVTPVKFARLWTEIPTAITIKDYDSNLNASRDDKKNKFANTMEFVEDYLNNVVSEAVPFANEEKNKLTFEVVSLAHNLIYFGFYSFSELLRLTRTLLGIIDCVQGPPAMLQAYEDPGGKNVRRSIQGVGHMMSTMVLSRKQSVFSAPSLSAGASAAEPLDRSKFEENEDIVVMETKLKILEILQFILNVRLDYRISYLLSVFKKEFVEVFPMQDSGADGTAPAFDSTTANMNLDRIGEQAEAMFGVGKTSSMLEVDDEGGRMFLRVLIHLTMHDYAPLVSGALQLLFKHFSQRQEAMHTFKQVQLLISAQDVENYKVIKSELDRLRTMVEKSELWVDKKGSGKGEEVEAGAAKDKKERPTDEEGFLHPPGEKSSENYQIVKGILERLNKMCGVGEQMRKKQQRLLKNMDAHKVMLDLLQIPYDKGDAKMMEILRYTHQFLQKFCAGNPGNQALLHKHLHLFLTPGLLEAETMQHIFLNNYQLCSEISEPVLQHFVHLLATHGRHVQYLDFLHTVIKAEGKYVKKCQDMIMTELTNAGDDVVVFYNDKASLAHLLDMMKAARDGVEDHSPLMYHISLVDLLAACAEGKNVYTEIKCTSLLPLEDVVSVVTHEDCITEVKMAYVNFVNHCYVDTEVEMKEIYTSNHIWTLFENFTLDMARVCSKREKRVADPTLEKYVLSVVLDTINAFFSSPFSENSTSLQTHQTIVVQLLQSTTRLLECPWLQQQHKGSVEACIRTLAMVAKGRAILLPMDLDAHISSMLSSGASCAAAAQRNASSYKATTRAFPRVTPTANQWDYKNIIEKLQDIITALEERLKPLVQAELSVLVDVLHWPELLFLEGSEAYQRCESGGFLSKLIQHTKDLMESEEKLCIKVLRTLQQMLLKKTKYGDRGNQLRKMLLQNYLQNRKSTSRGDLPDPIGTGLDPDWSAIAATQCRLDKEGATKLVCDLITSTKNEKIFQESIGLAIHLLDGGNTEIQKSFHNLMMSDKKSERFFKVLHDRMKRAQQETKSTVAVNMNDLGSQPHEDREPVDPTTKGRVASFSIPGSSSRYSLGPSLRRGHEVSERVQSSEMGTSVLIMQPILRFLQLLCENHNRDLQNFLRCQNNKTNYNLVCETLQFLDIMCGSTTGGLGLLGLYINEDNVGLVIQTLETLTEYCQGPCHENQTCIVTHESNGIDIITALILNDISPLCKYRMDLVLQLKDNASKLLLALMESRHDSENAERILISLRPQELVDVIKKAYLQEEERENSEVSPREVGHNIYILALQLSRHNKQLQHLLKPVKRIQEEEAEGISSMLSLNNKQLSQMLKSSAPAQEEEEDPLAYYENHTSQIEIVRQDRSMEQIVFPVPGICQFLTEETKHRLFTTTEQDEQGSKVSDFFDQSSFLHNEMEWQRKLRSMPLIYWFSRRMTLWGSISFNLAVFINIIIAFFYPYMEGASTGVLDSPLISLLFWILICFSIAALFTKRYSIRPLIVALILRSIYYLGIGPTLNILGALNLTNKIVFVVSFVGNRGTFIRGYKAMVMDMEFLYHVGYILTSVLGLFAHELFYSILLFDLIYREETLFNVIKSVTRNGRSILLTALLALILVYLFSIVGFLFLKDDFILEVDRLPNNHSTASPLGMPHGAAAFVDTCSGDKMDCVSGLSVPEVLEEDRELDSTERACDTLLMCIVTVMNHGLRNGGGVGDILRKPSKDESLFPARVVYDLLFFFIVIIIVLNLIFGVIIDTFADLRSEKQKKEEILKTTCFICGLERDKFDNKTVSFEEHIKLEHNMWNYLYFIVLVRVKNKTDYTGPESYVAQMIKNKNLDWFPRMRAMSLVSNEGEGEQNEIRILQDKLNSTMKLVSHLTAQLNELKEQMTEQRKRRQRLGFVDVQNCISR</t>
  </si>
  <si>
    <t>6DQJ;6DQN;6DQS;6DQV;6DQZ;6DR0;6DR2;6DRA;6DRC;6UQK;7T3P;7T3Q;7T3R;7T3T;7T3U;</t>
  </si>
  <si>
    <t>Charcot-Marie-Tooth Disease;Demyelinating;Type 1J and Type 1 Diabetes Mellitus</t>
  </si>
  <si>
    <t>Expressed in intestinal crypt and villus epithelial cells</t>
  </si>
  <si>
    <t>10.1016/s0021-9258(17)42246-0; 10.1038/nature02055; 10.1073/pnas.102006299; 10.1074/jbc.c800184200; 10.1073/pnas.0805139105; 10.1091/mbc.e09-05-0385; 10.1126/scisignal.2000007; 10.1126/scisignal.2000475; 10.1186/1752-0509-5-17; 10.1021/pr300630k; 10.1371/journal.pone.0069473; 10.1016/j.jprot.2013.11.014; 10.1371/journal.pone.0127480; 10.7554/elife.19896; 10.1007/s00415-014-7289-8; 10.1002/acn3.51190</t>
  </si>
  <si>
    <t>NP_002215.2;</t>
  </si>
  <si>
    <t>Binding site (3); Chain (1); Compositional bias (2); Domain (5); Modified residue (7); Natural variant (11); Region (3); Sequence conflict (8); Topological domain (7); Transmembrane (6)</t>
  </si>
  <si>
    <t>Receptor for inositol 1;4;5-trisphosphate; a second messenger that mediates the release of intracellular calcium (By similarity). Involved in cellular calcium ion homeostasis (PubMed:32949214). {ECO:0000250|UniProtKB:P70227; ECO:0000269|PubMed:32949214}.</t>
  </si>
  <si>
    <t>ICDB_Pro_1050</t>
  </si>
  <si>
    <t>Q63269</t>
  </si>
  <si>
    <t>MNEMSSFLHIGDIVSLYAEGSVNGFISTLGLVDDRCVVEPAAGDLDNPPKKFRDCLFKVCPMNRYSAQKQYWKAKQTKQDKEKIADVVLLQKLQHAAQMEQKQNDTENKKVHGDVVKYGSVIQLLHMKSNKYLTVNKRLPALLEKNAMRVTLDATGNEGSWLFIQPFWKLRSNGDNVVVGDKVILNPVNAGQPLHASNYELSDNVGCKEVNSVNCNTSWKINLFMQFRDHLEEVLKGGDVVRLFHAEQEKFLTCDEYRGKLQVFLRTTLRQSATSATSSNALWEVEVVHHDPCRGGAGHWNGLYRFKHLATGNYLAAEENPSYKGDVSDPKAAGPGAQSRTGRRNAGEKIKYRLVAVPHGNDIASLFELDPTTLQKTDSFVPRNSYVRLRHLCTNTWIQSTNAPIDVEEERPIRLMLGTCPTKEDKEAFAIVSVPVSEIRDLDFANDASSMLASAVEKLNEGFISQNDRRFVIQLLEDLVFFVSDVPNNGQNVLDIMVTKPNRERQKLMRDENILKQIFGILKAPFRDKGGEGPLVRLEELSDQKNAPYQYMFRLCYRVLRHSQEDYRKNQEHIAKQFGMMQSQIGYDILAEDTITALLHNNRKLLEKHITKTEVETFVSLVRKNREPRFLDYLSDLCVSNRIAIPVTQELICKCVLDPKNSDILIQTELRPVKEMAQSHEYLSIEYSEEEVWLTWTDRNNEHHEKSVRQLAQEARAGNAHDENVLSYYRYQLKLFARMCLDRQYLAIDEISKQLGVELLFLCMADEMLPFDLRASFCHLMLHVHVDRDPQELVTPVKFARLWTEIPTAITIKDYDSNLNASRDDKKNKFASTMEFVEDYLNNVVGEAVPFANDEKNILTFEVVSLAHNLIYFGFYSFSELLRLTRTLLGIIDCIQAPAAVLQAYEEPGGKNVRRSIQGVGHMMSTMVLSRKQSVFGASSLPTGVGVPEQLDRSKFEDNEHTVVMETKLKILEILQFILNVRLDYRISYLLSVFKKEFVEVFPMQDSGADGTAPAFDSSTANMNLDRIGEQAEAMFGVGKTSSMLEVDDEGGRMFLRVLLHLTMHDYPPLVSGALQLLFKHFSQRQEAMHTFKQVQLLISAQDVENYKVIKSELDRLRTMVEKSELWVDKKGSVKGEEGEAGASKDKKERPSDEEGFLQPHGEKSSENYQIVKGILERLNKMCGVGEQMRKKQQRLLKNMDAHKVMLDLLQIPYDKNDNKMMEILRYTHQFLQKFCAGNPGNQALLHKHLQLFLTPGLLEAETMQHIFLNNYQLCSEISEPVLQHFVHCWPTHGRHVQYLDFLHTVIKAEGKYVKKCQDMIMTELTNAGDDVVVFYNDKASLAHLLDMMKAARDGVEDHSPLMYHISLVDLLAACAEGKNVYTEIKCTSLLPLEDVVSVVTHEDCITEVKMAYVNFVNHCYVDTEVEMKEIYTSNHIWTLFENFTLDMALVCNKREKRLSDPTLEKYVLTVVLDTISAFFSSPFSENSTSLQTHQTIVVQLLQSTTRLLECPWLQQQHKGSVEACVRTLAMVAKSRAILLPMDLDAHMSALLSSGGSCSAAAQRSAANYKTATRTFPRVIPTANQWDYKNIIEKLQDIITALEERLKPLVQAELSVLVDMLHWPELLFLEGSEAYQRCESGGFLSKLIRHTKGLMESEEKLCVKVLRTLQQMLQKKSKYGDRGNQLRKMLLQNYLQNRKSGPRGELTDPTGSGVDQDWSAIAATQCRLDKEGATKLVCDLITSTKNEKIFQESIGLAIRLLDGGNTEIQKSFYNLMTSDKKSERFFKVLHDRMKRAQQETKSTVAVNMSDLGSQPREDREPADPTTKGRVSSFSMPSSSRYSLGPGLHRGHDVSERAQNNEMGTSVLIMRPILRFLQLLCENHNRDLQNFLRCQNNKTNYNLVCETLQFLDIMCGSTTGGLGLLGLYINEDNVGLVIQTLETLTEYCQGPCHENQTCIVTHESNGIDIITALILNDISPLCKYRMDLVLQLKDNASKLLLALMESRHDSENAERILISLRPQELVDVIKKAYLQEEERENSEVSPREVGHNIYILALQLSRHNKQLQHLLKPVKRIQEEEAEGISSMLSLNNKQLSQMLKSSAPAQEEEEDPLAYYENHTSQIEIVRQDRSMEQIVFPVPAICQFLTEETKHRLFTTTEQDEQGSKVSDFFDQSSFLHNEMEWQRRLRSMPLIYWFSRRMTLWGSISFNLAVFINIIIAFFYPYVEGASTGVLGSPLISLLFWILICFSIAALFTKHYSVRPLIVALVLRSIYYLGIGPTLNILGALNLTNKIVFVVSFVGNRGTFIRGYKAMVMDMEFLYHVGYILTSVLGLFAHELFYSILLFDLIYREETLFNVIKSVTRNGRSILLTALLALILVYLFSIVGFLFLKDDFILEVDRLPGNHSRASTLGMPHGAATFMGTCSGDKMDCVSEVSVPEILEEDEELDSTERACDTLLMCIVTVMNHGLRNGGGVGDILRKPSKDESLFPARVVYDLLFFFIVIIIVLNLIFGVIIDTFADLRSEKQKKEEILKTTCFICGLERDKFDNKTVSFEEHIKLEHNMWNYLYFIVLVRVKNKTDYTGPESYVAQMIKNKNLDWFPRMRAMSLVSGEGEGEQNEIRILQEKLGSTMKLVSHLTAQLNELKEQMTEQRKRRQRLGFVDVQNCMSR</t>
  </si>
  <si>
    <t>10.1016/s0021-9258(18)82132-9; 10.1016/s0014-5793(00)02362-0; 10.1073/pnas.98.2.491; 10.1073/pnas.102006299; 10.1038/ncomms1871; 10.1074/jbc.m113.496570</t>
  </si>
  <si>
    <t>NP_037270.1;</t>
  </si>
  <si>
    <t>Binding site (3); Chain (1); Compositional bias (2); Domain (5); Modified residue (7); Region (3); Topological domain (7); Transmembrane (6)</t>
  </si>
  <si>
    <t>Receptor for inositol 1;4;5-trisphosphate; a second messenger that mediates the release of intracellular calcium (By similarity). Involved in cellular calcium ion homeostasis (By similarity). {ECO:0000250|UniProtKB:P70227; ECO:0000250|UniProtKB:Q14573}.</t>
  </si>
  <si>
    <t>ICDB_Pro_1339</t>
  </si>
  <si>
    <t>Q8WN95</t>
  </si>
  <si>
    <t>2664</t>
  </si>
  <si>
    <t>MSEMSSFLHIGDIVSLYAEGSVNGFISTLGLVDDRCVVEPAAGDLDNPPKKFRDCLFKVCPMNRYSAQKQYWKAKQTKQDKEKIADVVLLQKLQHAAQMEQKQNDTENKKVHGDVVKYGSVIQLLHMKSNKYLTVNKRLPALLEKNAMRVTLDATGNEGSWLFIQPFWKLRSNGDNVVVGDKVILNPVNAGQPLHASNYELSDNAGCKEVNSVNCNTSWKINLFMQFRDHLEEVLKGGDVVRLFHAEQEKFLTCDEYRGKLQVFLRTTLRQSATSATSSNALWEVEVVHHDPCRGGAGHWNGLYRFKHLATGNYLAAEENPSYKGDASDPKAAGTGAQGRTGRRNAGEKIKYRLVAVPHGNDIASLFELDPTTLQKTDSFVPRNSYVRLRHLCTNTWIQSTNVPIDVEEERPIRLMLGTCPTKEDKEAFAIVSVPVSEIRDLDFANDASSMLASAVEKLHEGFISQNDRRFVIQLLEDLVFFVSDVPNNGQNVLDIMVTKPNRERQKLMREQNILKQIFGILKAPFRDKGGEGPLVRLEELSDQKNAPYQHMFRLCYRVLRHSQEDYRKNQEHIAKQFGMMQSQIGYDILAEDTITALLHNNRKLLEKHITKTEVETFVSLVRKNREPRFLDYLSDLCVSNHIAIPVTQELICKCVLDPKNSDILIQTELRPVKEMAQSHEYLSIEYSEEEVWLTWTDKNNEHHEKSVRQLAQEARAGNAHDENVLSYYRYQLKLFARMCLDRQYLAIDEISQQLGVDLIFLCMADEMLPFDLRASFCHLMLHVHVDRDPQELVTPVKFARLWTEIPTAITIKDYDSNLNASRDDKKNKFASTMEFVEDYLNNVVSEAVPFANEEKNKLTFEVVSLAHNLIYFGFYSFSELLRLTRTLLGIIDCVQAYEDPGGKNVRRSTQGVGHMMSTMVLNRKQSVFGGPSLPAGAGAPEPLDGSKFEENEDIVVMETKLKILEILQFILNVRLDYRISYLLSVFKKEFVEVFPMQDSGADGTAPAFDSTTANMNLDRIGEQAEAMFGVGKTSSMLEVDDEGGRMLLRVLIHLTMHDYAPLVSGALQLLFKHFSQRQEVMHTFKQVQLLISAQDVENYKVIKSELDRLRTMVEKSELWVDKKGASKGEEGEAGPAKDKKERPTDEEGFLHPPGEKSSENYQIVKGILERLNKMCGVGEQMRKKQQRLLKNMDAHKVMLDLLQIPYDKGDAKMMEILRYTHQFLQKFCAGNPGNQALLHKHLHLFLTPGLLEAETMQHIFLNNYQLCSEIGEPVLQHFVHLLATHGHHVQYLDFLHTVIKAEGKYVKKCQDMIMTEPANAGDDVVVFYNDKASLAHLLDMMKAARDGVEDHSPLMYHISLVDLLAACAEGKNVYTEIKCTSLLPLEDVVSVVTHEDCITEVKMAYVNFVNHCYVDTEVEMKEIYTSNHIWTLFENFTLDMARVCSKREKRLADPALEKYVLTVVLDTISAFFSSPFSENSTSLQTHQTIVVQLLQSTMRLLECPWLQQQHKGSVEACIRTLAMVAKGRAISLPMDLDAHISSLLSSGASCVAAAQRNASNYKTATRAFPRVMPTANQWDYKNIIEKLQDIITALEERLRPLVQAELSVLVDVLHWPELLFLEGSDAYQRCESGGFLSKLIQHTKDLMESEEKLCVKVLRTLQQMLLKKTKYGDRGNQLRKMLLQNYLQNRKSSSRGDLPDPMGTGLDQDWSAIAATQCRLDKEGATKLVCDLITSTKNEKIFQESIGLAIRLLDGGNTEIQKSFYNLMTSDKKSERFFKVLHDRMKRAQQETKSTVAVNMSDLGSQPREDREQADPTSKGRVASFSMPSSSSRYALGPSLRRGHEVGERVQSNEMGTSVLIMQPILRFLQLLCENHNRDLQNFLRCQNNKTNYNLVCETLQFLDIMCGSTTGGLGLLGLYINEDNVGLVIQTLETLTEYCQGPCHENQTCIVTHESNGIDIITALILNDISPLCKYRMDLVLQLKDNASKLLLALMESRHDSENAERILISLRPQELVDVIKKAYLQEEERENSDVSPREVGHNIYILALQLSRHNKQLQHLLKPVKRIQEEEAEGISSMLSLNNKQLTQMLKSSAPVQEQEEDPLAYYENHTSQIEIVRQDRSMEQIVFPVPGICQFLTEETKHRLFTTTEQDEQGSKVSDLFDQPSFLHNEMEWQRKLRSMPLIYWFSRRMTLWGSISFNLAVFINIIIAFFYPYVEGASTGVLGSPLISLLFWILICFSIAALFTKRYSVRPLIVALILRSIYYLGIGPTLNILGALNLTNKIVFVVSFVGNRGTFIRGYKAMVMDMEFLYHVGYILTSVLGLFAHELFYSILLFDLIYREETLFNVIKSVTRNGRSILLTALLALILVYLFSIVGFLFLKDDFILEVDRLPGNHSRANPLGMPHGAATFVNTCSGDNVDCVSGVSVPEVLAEDEEPDSTERACDTLLMCIVTVMNHGLRNGGGVGDILRKPSKDESLFPARVVYDLLFFFIVIIIVLNLIFGVIIDTFADLRSEKQKKEEILKTTCFICGLERDKFDNKTVSFEEHIKFEHNMWNYLYFIVLVRVKNKTDYTGPESYVAQMIKNKNLDWFPRMRAMSLVSSEGEGEQNEIRILQDKLSATMKLVSHLTAQLSELKEQMTEQRKRRQRLGFVDVQNCMSR</t>
  </si>
  <si>
    <t>NP_776795.1</t>
  </si>
  <si>
    <t>Receptor for inositol 1;4;5-trisphosphate; a second messenger that mediates the release of intracellular calcium. Involved in cellular calcium ion homeostasis (By similarity). {ECO:0000250|UniProtKB:Q14573; ECO:0000269|PubMed:11584008}.</t>
  </si>
  <si>
    <t>ICDB_Pro_0062</t>
  </si>
  <si>
    <t>A7MB64</t>
  </si>
  <si>
    <t>Inositol 1;4;5-trisphosphate receptor-interacting protein</t>
  </si>
  <si>
    <t>Inositol 145-trisphosphate receptor-interacting protein</t>
  </si>
  <si>
    <t>ITPRIP</t>
  </si>
  <si>
    <t>556</t>
  </si>
  <si>
    <t>MALGLFRVCLVVVTAIINHPLLFPRENTTVPENEEEIIRQMQAHQEKLQLEQLRLEEEMARLAADKEAEKEALERVAEEGQQQNESRTAWDLWSTLCMILFLVIEVWRQDHQDAPSPECLGSDEDELPDLEGAPLRGLTLPNRATLDHFYERCIRGATADAARTREFVEGFVDDLLEALRSLCSRDSDMEVEDFIGVDSMYENWQVNKPLLCDLFVPFMPPEPYHFHPELWCSSRSVPLDRQGYGQIKVVRADEDTLGCICGKTKLGEDMLCLLHGRNNVVHHGSKAADPLCAPNSPYLDTMRVMKWFQTALTRAWHRIEHKYEFDLAFGQLDTPGSLKIRFRSGKFMPFNLIPVIQCDDSDLYFVSHLAREPGGGTRASSTDWLLSFAVYERHFLRVTSKALPEGACHLSCLQIASFLLSKQSRLTGPSGLGSYHLKTALLHLLLARRPADWKAEQLDARLHELLCFLEKSLLEKKLQHFFIGNRKVPQAMGLPEAVRRAEPLNLFRPFVLQRSLYRKTVDSFYEMLKNAPALISEYSLHIPSDHASLPPKTVIL</t>
  </si>
  <si>
    <t>NP_001094648.1;XP_005225647.1;XP_005225649.1;XP_010818213.1</t>
  </si>
  <si>
    <t>Chain (1); Coiled coil (1); Glycosylation (2); Signal (1); Topological domain (2); Transmembrane (1)</t>
  </si>
  <si>
    <t>Enhances Ca(2+)-mediated inhibition of inositol 1;4;5-triphosphate receptor (ITPR) Ca(2+) release. {ECO:0000250|UniProtKB:Q8IWB1}.</t>
  </si>
  <si>
    <t>ICDB_Pro_0932</t>
  </si>
  <si>
    <t>Q3TNL8</t>
  </si>
  <si>
    <t>Itprip; Kiaa1754</t>
  </si>
  <si>
    <t>555</t>
  </si>
  <si>
    <t>MAMELFRVCLVVVTAIINHPLLFPRENATIPENEEEIIRKMQEHQEKLRLEQLRLEEEVSRLEAEKEALRQVEEEQQQLEAHTAWDLWTTLCMVLFLIIEVLRQNHQEGTFPECLGGDEDELSGLGGTLLQGLPLPNRATLDHFYEHCIRSTTGDATRTQEFVEGFVDDLLEALRSTYNGKTDMELEDFIGVGSMYENWQVERPLRCHLFIPFIPPEPYSFHPEFWCSSLSTPLERQGYGQIKVTLADGNPLGCVCGKAKLEEDMLCLLYGKNRGAWPSSAGCGEMEGLLCSRESSYLDVMQVMKWFQMALTRAWHRIAHKYEFDLAFGELDTPGSLKIKFRSGKSMPFILTPVIQCNDSDLYFILQLPKEPCGGGPASSAHWLLSFAVYEREFLRMTGKALPEGACHLSCLQIASFLLSKQTRLTGPSGLSDYHLKTALLHLLLSRQASDWKASKLDVRLQDLFCFLERSLLEKKLYHFFMGNHKVPEALGLPEVVRRAEPLNLFRPFVLQRTLYRNTVDSFYEMLKNAPALISEYSLHVPSVRASPPPKAVVS</t>
  </si>
  <si>
    <t>10.1126/science.1112014; 10.1101/gr.2596504; 10.1016/j.cell.2010.12.001; 10.1080/19491034.2019.1618175</t>
  </si>
  <si>
    <t>NP_001001738.2 [Q3TNL8-1];XP_006527237.1;XP_006527238.1;</t>
  </si>
  <si>
    <t>Alternative sequence (1); Chain (1); Coiled coil (1); Glycosylation (1); Sequence conflict (2); Signal (1); Topological domain (2); Transmembrane (1)</t>
  </si>
  <si>
    <t>ICDB_Pro_0971</t>
  </si>
  <si>
    <t>Q567X9</t>
  </si>
  <si>
    <t>itprip; zgc:110677</t>
  </si>
  <si>
    <t>Danio rerio (Zebrafish) (Brachydanio rerio)</t>
  </si>
  <si>
    <t>539</t>
  </si>
  <si>
    <t>MQGAIARVCMVVVAAILNHPLLFPNENTTVPEQDEDLLARMKEHQEKLEAEQKRLEQEISQNETSVIGDQDGYGWYFWSALCLVIFFTIEVCRQDLISAEIPDPAEDEDGDCSTGYHSAKSIALDRGTLNNFCKTRFFPYTNESGRVREFIEGFADDLLEALRSICDLKADLEVEDFAGIGSMFESWRVSKPPTCDLIVPFSPPQPLRFQFELWCDPSTEIPLDLQGCGRIQLIKPGGNGTDCLCGSIDLGDDMLCLLHNRNECEVLEDDALPELLCARDTTYLSKGQIMRWFQISVSKAWGKISHKYDFELAFRNLDFPGALKIKFPSGKTVVLNLTPAVQFENTDAYLISHFPSDTSNSSDTHWQLSLSVYEKNLLKHLAKSLPTNSCHIHCLQIVAFLHKKQTTLTGRSAFCNYHIKTALLHLLLSKRPAMWQPQNLDSRLRDLLSFLQQSLEEKKLYHALVGNPRIPVEILVPKIIRTAEPINLYRPLVLQRHVYAKMEEHFEEMVRNTSVLVQEYTPHFSNGHVRHEFSSAEQI</t>
  </si>
  <si>
    <t>NP_001017872.1</t>
  </si>
  <si>
    <t>ICDB_Pro_1350</t>
  </si>
  <si>
    <t>Q90XY5</t>
  </si>
  <si>
    <t>itprip</t>
  </si>
  <si>
    <t>Takifugu rubripes (Japanese pufferfish) (Fugu rubripes)</t>
  </si>
  <si>
    <t>534</t>
  </si>
  <si>
    <t>MQGAIARMCVLVAAAILNHPLLSPQENATLHDQDEELMARMREHEEMLEKEQAKLEKEFSQLTPEPENIGSEEEYSGYLWSSVVFLVFLVIEMFRMHGAHTEIAPFGDEDIYSEGGSLAPRLKALDKEVLNNFCDKCTYTSSNEIWRVREFVEGFADDLLESLRSVCDRDADMEVGDFVGIGSVFESWKVCKPLMCDLLVPFSPPDPFALQFHLWCSCSSNVPPNMQGCGKIKVSKSGGNEGCLCGSANMGEDMLCLLHNGNDVPSVERSPDDLLCTRNTSFLSKDQVMKWFQISVTKAWGRISHKYDFEVTFRNLDAAGALKVRFHSGKVVVLNMIPVVQLQDTDAYFVSHFPSGSESPPDPYWPLSFAVYERNLLKLISKRLPQNSCHLHCLQIVTFLHRKQASLTGRTALTNYHIKTVLLHLLLGKRASSWGTEHMESRLCDLLSFLHRSLQEKRLHHVMIGNSKVTELIQVPEIISRAEPVNLLRCLVLQAELHAQTLQHFNEMLKNAPALLQDYTPHWSNGLCLLGDGV</t>
  </si>
  <si>
    <t>10.1038/sj.onc.1204679</t>
  </si>
  <si>
    <t>XP_003964036.1;</t>
  </si>
  <si>
    <t>Chain (1); Coiled coil (1); Glycosylation (1); Signal (1); Topological domain (2); Transmembrane (1)</t>
  </si>
  <si>
    <t>ICDB_Pro_1253</t>
  </si>
  <si>
    <t>Q8IWB1</t>
  </si>
  <si>
    <t xml:space="preserve">Inositol 1;4;5-trisphosphate receptor-interacting protein </t>
  </si>
  <si>
    <t xml:space="preserve">Inositol 145-trisphosphate receptor-interacting protein </t>
  </si>
  <si>
    <t>ITPRIP; DANGER; KIAA1754</t>
  </si>
  <si>
    <t>547</t>
  </si>
  <si>
    <t>MAMGLFRVCLVVVTAIINHPLLFPRENATVPENEEEIIRKMQAHQEKLQLEQLRLEEEVARLAAEKEALEQVAEEGRQQNETRVAWDLWSTLCMILFLMIEVWRQDHQEGPSPECLGGEEDELPGLGGAPLQGLTLPNKATLGHFYERCIRGATADAARTREFLEGFVDDLLEALRSLCNRDTDMEVEDFIGVDSMYENWQVDRPLLCHLFVPFTPPEPYRFHPELWCSGRSVPLDRQGYGQIKVVRADGDTLSCICGKTKLGEDMLCLLHGRNSMAPPCGDMENLLCATDSLYLDTMQVMKWFQTALTRAWKGIAHKYEFDLAFGQLDSPGSLKIKFRSGKFMPFNLIPVIQCDDSDLYFVSHLPREPSEGTPASSTDWLLSFAVYERHFLRTTLKALPEGACHLSCLQIASFLLSKQSRLTGPSGLSSYHLKTALLHLLLLRQAADWKAGQLDARLHELLCFLEKSLLQKKLHHFFIGNRKVPEAMGLPEAVLRAEPLNLFRPFVLQRSLYRKTLDSFYEMLKNAPALISEYSLHVPSDQPTPKS</t>
  </si>
  <si>
    <t>Intellectual Developmental Disorder;X-Linked 50</t>
  </si>
  <si>
    <t>Detected in brain where it is concentrated in cerebellar Purkinje cells (at protein level)</t>
  </si>
  <si>
    <t>10.1093/dnares/7.6.347; 10.1038/ng1285; 10.1038/nature02462; 10.1101/gr.2596504; 10.1074/jbc.m608760200; 10.1073/pnas.0805139105</t>
  </si>
  <si>
    <t>NP_001258941.1;NP_001258942.1;NP_203755.1;</t>
  </si>
  <si>
    <t>Chain (1); Coiled coil (1); Glycosylation (2); Modified residue (1); Region (1); Signal (1); Topological domain (2); Transmembrane (1)</t>
  </si>
  <si>
    <t>Enhances Ca(2+)-mediated inhibition of inositol 1;4;5-triphosphate receptor (ITPR) Ca(2+) release. {ECO:0000269|PubMed:16990268}.</t>
  </si>
  <si>
    <t>ICDB_Pro_0027</t>
  </si>
  <si>
    <t>A2ASA8</t>
  </si>
  <si>
    <t>Inositol 1;4;5-trisphosphate receptor-interacting protein-like 1</t>
  </si>
  <si>
    <t>Inositol 145-trisphosphate receptor-interacting protein-like 1</t>
  </si>
  <si>
    <t>Itpripl1</t>
  </si>
  <si>
    <t>MAVISLMFLAVMYVVHHPLMVSDRMDLDTLARSRQLEKRMSEEMRQLEMEFEERSRAAEQKQKVENFWRGDTSSDQLVLGKKDMGWPFQAGGQDGGPLGWILGNLWNAGLFCLFLIFELLRQSMQHEPAFESSSEEEEEEIRVVPVSSYTRLSDFPSQEALEAFYKHYIQNAIRDLPCTCEFVESFVDDLIEACRVLSRREAHPQLEDCLGFGAAFEKWGTLHETQNFDVLVPIVPPQGTMFILEMRDPALGRRCGCVKVDSECMCKHEKLLGDVLCLVHHRDHSAMLSKCTSSIKAALCTSSHLDVCKTVQWFRNMVSNAWALVAHKYDFKLTFPPSTTSCKLRLGYRSGRSLSISLVLGVQREDTLVYLVSQAPEQEQLTSVDWPESFAACEHLFLKLVGRFAPENTCHLKCLQIVLSLQDHQILPPGASRPILTSYHFKTALMHLLLRLPLTDWQHSMLSLRLQDLLWFLGRGLQQRSLHHFLIGNTYLPLTIPIPKAFRNAEPVNLFQHLVLNPVAHSQAVEEFHNLLAQVKTLPCSPVAGGL</t>
  </si>
  <si>
    <t>10.1371/journal.pbio.1000112; 10.1101/gr.2596504</t>
  </si>
  <si>
    <t>NP_001156999.1;NP_001157000.1</t>
  </si>
  <si>
    <t>Chain (1); Coiled coil (1); Signal (1); Topological domain (2); Transmembrane (1)</t>
  </si>
  <si>
    <t>ICDB_Pro_1069</t>
  </si>
  <si>
    <t>Q66H52</t>
  </si>
  <si>
    <t>MAVISLLFLAVMYVVHHPLMVSDRMDLDTLARSRQLEKRMSEEMRQLEIEFEERSRAAEEKQKAENFWRGDTSNDQLVLGKKDMRWPFQASGQDGGPLGWMLGNLWNAGLFCLFLIFELLRQNMQHEPAFESSSEEEEEEIRVVPVSSYTWLSGFPSQEALESFYKHYIQNAIRDLPCTCEFVESFVDDLIEACRVLSRREAHPQLEDCLGIGAAFEKWGTLHETQKFDVLVPIVPPQGTMFILEMRDPTLGRRCGCVKVDSECVCKNEKLLGDVLCLVHHRDHSAMLSKCTSSIKAALCTSSHLDVYKTVQWFRNMVSNAWALVAHKYDFKLTLPPSTTTCKLRLDYRSGRSLSISLVLGVQREDTLVYLVSQAPEREQFTSVDWPESFAACEHLFLKLVGRFAPDNTCHLKCLQIILSLQDHQTLPPGASRPILTSYHFKTALMHLLLRLPLTDWQHRMLSQRLQDLLWFLGRSLQQRSLHHFLIGNTHLPLTIPIPKAFRNAEPVNLFQHLVLNPVAHSQAVEEFHNLLAQVKTLPCSPLAGGL</t>
  </si>
  <si>
    <t>10.1101/gr.2596504</t>
  </si>
  <si>
    <t>NP_001020214.1;</t>
  </si>
  <si>
    <t>ICDB_Pro_1083</t>
  </si>
  <si>
    <t>Q6GPH6</t>
  </si>
  <si>
    <t>ITPRIPL1; KIAA1754L</t>
  </si>
  <si>
    <t>MNVDAEASMAVISLLFLAVMYVVHHPLMVSDRMDLDTLARSRQLEKRMSEEMRLLEMEFEERKRAAEQRQKAENFWTGDTSSDQLVLGKKDMGWPFQADGQEGPLGWMLGNLWNTGLFCLFLVFELLRQNMQHEPAFDSSSEEEEEEVRVVPVTSYNWLTDFPSQEALDSFYKHYVQNAIRDLPCTCEFVESFVDDLIEACRVLSRQEAHPQLEDCLGIGAAFEKWGTLHETQKFDILVPIVPPQGTMFVLEMRDPALGRRCGCVLVESECVCKREKLLGDVLCLVHHHRDPSAVLGKCSSSIKAALCTGFHLDVCKTVQWFRNMMGNAWALVAHKYDFKLSLPPSTTSCKLRLDYRSGRFLSIHLVLGVQREDTLVYLVSQAPDQEQLTSVDWPESFVACEHLFLKLVGRFAPENTCHLKCLQIILSLRQHQSLPHGASRPILTSYHFKTALMHLLLRLPLTDWAHNMLSQRLQDILWFLGRGLQQRSLHHFLIGNNFLPLTIPIPKTFRNAEPVNLFQHLVLNPKAHSQAVEEFQNLLTQVKTLPHAPLAAAP</t>
  </si>
  <si>
    <t>Prostate Cancer</t>
  </si>
  <si>
    <t>10.1038/nature03466; 10.1101/gr.2596504</t>
  </si>
  <si>
    <t>NP_001008949.1 [Q6GPH6-1];NP_001156995.1 [Q6GPH6-3];NP_001156996.1 [Q6GPH6-3];NP_001311419.1 [Q6GPH6-3];NP_848590.3 [Q6GPH6-2];XP_016858916.1 [Q6GPH6-1];</t>
  </si>
  <si>
    <t>Alternative sequence (2); Chain (1); Coiled coil (1); Natural variant (3); Signal (1); Topological domain (2); Transmembrane (1)</t>
  </si>
  <si>
    <t>ICDB_Pro_0930</t>
  </si>
  <si>
    <t>Q3MIP1</t>
  </si>
  <si>
    <t>Inositol 1;4;5-trisphosphate receptor-interacting protein-like 2</t>
  </si>
  <si>
    <t>Inositol 145-trisphosphate receptor-interacting protein-like 2</t>
  </si>
  <si>
    <t>ITPRIPL2</t>
  </si>
  <si>
    <t>535</t>
  </si>
  <si>
    <t>MSVHYTLNLRVFWPLVTGLCTALVCLYHVLRGSGGARAEPADGVDGGFPLLKVAVLLLLSYVLLRCRHAVRQRFLPGSPRLEGHAAFSSRHFREPGLSILLESYYEHEVRLSPHVLGHSKAHVSRIVGELVRAGRARGSPGLIPGGALALAFRGDFIQVGSAYEQHKIRRPDSFDVLVPLRLPPLVALEPRSLGEEPALAPAFRGCFLCALKAPPSPSGASGGHWLRDCKPFADAFCVDVRGRRHLSATLVLRWFQSHLQRSLATVRYSLEGRCRVTLTPGGLEQPPTLHILPCRTDYGCCRLSMAVRLIPAVHLGDGVFLVAPPPPPLPSAPLLELPEGLRAEALWGVNTARQEQKLLSWLQERAAPGACYLKCLQLLKALRDLGARGLDSAAATQWGRILSSYVLKTVLLAVLLRKGAPGQGWDEEHLGRCLEELVQFLRDCLLRRHTLFHCVLGPGGAAAEVGPLPKALREAAPVDLLAAFDGHARELAAARLLSTWQRLPQLLRAYGGPRYLARCPPPRSQRTQGFLEGEP</t>
  </si>
  <si>
    <t>Epilepsy;Idiopathic Generalized 5</t>
  </si>
  <si>
    <t>10.1101/gr.2596504; 10.1126/scisignal.2000475</t>
  </si>
  <si>
    <t>NP_001030013.1;</t>
  </si>
  <si>
    <t>Chain (1); Modified residue (1); Natural variant (2); Signal (1); Topological domain (2); Transmembrane (1)</t>
  </si>
  <si>
    <t>ICDB_Pro_0936</t>
  </si>
  <si>
    <t>Q3UV16</t>
  </si>
  <si>
    <t>Itpripl2</t>
  </si>
  <si>
    <t>MSVRYTLNLRVFWPLVTGLCTALVCLYHALRSSEDARAESPDGADSGFPLLKVAILLLLGYILLRCRHAIRQRLLPGSSRPRGHANFSARSLQEPGLSILLESYYEHEVRLSPHVLGHSKAHVSRIVGELVQAGRARGSPGLITGGALALAFRGDFIQVGSAYEQHKIRRPDSFDVLVPLRLPPQVALEPRSLGTEPSLTPAFRSCFVCALKAPPSPSGASTGQWHRDCKPFAEGFCVDVQGRRHLSATLVLRWFQAHLQRSLATVRYSLEGRCRVSLTPGSLEQPPTLHILPCRTDYGCCRLSMAVRLIPAVHLGDGVFLVAPPPPPSPSGALSELPGGLRAEALWGVNTARQEQKLLGWLQERAPPGACYLKCLQLLKALRDLGARGLDPMAATHWGRILSSYVLKTAVLEVLLNEGSPTPSWDEAHLSECLEKLVKFLRDCLLRRRDLFHCVLGPTGAAAEVGPLPKVLREAAPVDLLAPFDPHSRELAAARLLSTWRRLPQLLRVYGGPRYLARCPAPRSQRIQGSPEDEP</t>
  </si>
  <si>
    <t>10.1126/science.1112014; 10.1101/gr.2596504</t>
  </si>
  <si>
    <t>NP_001028552.1;</t>
  </si>
  <si>
    <t>Chain (1); Modified residue (1); Sequence conflict (2); Signal (1); Topological domain (2); Transmembrane (1)</t>
  </si>
  <si>
    <t>ICDB_Pro_1576</t>
  </si>
  <si>
    <t>Q9NA13</t>
  </si>
  <si>
    <t>Inositol 1;4;5-trisphosphate receptor-like protein A</t>
  </si>
  <si>
    <t>Inositol 145-trisphosphate receptor-like protein A</t>
  </si>
  <si>
    <t>iplA; DDB_G0292564</t>
  </si>
  <si>
    <t>Dictyostelium discoideum (Social amoeba)</t>
  </si>
  <si>
    <t>3177</t>
  </si>
  <si>
    <t>MEEKNVNLKTGDLVTFFSEQEEEDGYFSKSHDSAVMSNNKSKDCVFKVYPFTQYTARKALKKKAKRKLQQQQADGADANNTNSSSGGGNSNNNNNNNSNSSNNNNSSNNNNNNNNNGTTNANGENVNNEVTDLELKQLEEYQDLEDVSNESTLIQLEGRDLVYGQIVQLYQPSSNQFLFARNNIVGFRQDGSQKCYFKITPRFQNQDGCKVFSEDLVLLRHEKTGLFLNQQNFIIDQGVFGIGLSENGTFWKMAVSDVDGKSGLNILKANEPFRLFHREGGFVKVSNDKTTFTYNTKTPSSINSLFEIEFENNNLISPLLRSQKDLQLQQKDNTDQLQQQQQKDKDKDNPLKQSYGSLSNSNILLQNNNNNNNNNNSNNNNNSNNNSNNSNGNNSNGNNNNNNSNNIFTSNEVHIGQSFWIRLVGTKKYLSLKESSDDSLKDNPLIVVTEDQKYSPSATFSFVKRDKANEDVIFGSFVRIQSLSKQYLHFISDETFHHNGELVGSKKYYKNDDFQIKQIPKSQLEDYGFVLSRINKIQNYLYQSSSNSSSSLMSSINGIGQSSFSSLAGATTTTTNSGGSNNINNNNNNNNNNNNNNNNNNNNNNNNNIDKKRATVQEIKAIIVEFIKFCTQSEVEDPLDREGTPIKTHQKLLSHPSHLSVLLDYLKRLFEPFDPASILFVYRLLKQMAKSNIKNGIIINEHLDQISPPSIRDKTIPLHFGAILYEVYKNNNILLEALTEDKVQEFINVIKQKKEPKYMELLSEICICYGKPIVKNQQYLCDLLLEKNSNLLFKTRVIGGSLEIERQNPAPKWVDITAFALSVDEKTHRYFEQSLALYSNVSKGRNYNGIRLVGQRITHKECLLALKEESLPYSLRGCYINILIHVYMDCHPQHYVPQINYVWNPSIVNNTKTIELLQLYQQYNITGSLHQRNSSIQNPYSTVSNGNISISSNNPISTTNTTTGSGGGGGGSGFMPTVGPSYGQASSPLSNGAIVNSLASTNLNNQTPTSLNLFNLNSPNNTTTTTNNSTNNTTNNNTNNNNNNNNTNSLITSTTHLIQLVSPQQNNNSNNNNNNNILNSIPTSPIVGSTNHGQLSHSGSNQTPLYQQQQQQQQQQQQQNSLSLFREDDIFSTFVNLEIQADKEPSTTTQLLISLLSKSEYFSNFNNGFPTSHRPQLAFFHKILIAVGYAFKFGFFRKKERVLLKRLRYILEFEHEPVNTFKEVDLGRTMGGSRMLEDESVIYVSIKIEIVNILHLMLSFQKKNIMDVFLYDFSNMSQSAFSQPENVKNQLIDRLTTNYQRDGHQDLSLCTVLFKLLKHENNQLSSLSLSLLNRIYKYRSIYAMLWSPIQKLFLLPNELTPTYKESLQKMESLTVTCFAPLTDDSTQESLRSLAFFIHLVTDSDPIKLVKNQKLLHVIGVHKTIIGVLKIGCSLDDLILDQSQPQHSQQQQQQHQQQPINISGSIDESSSTIPPLTTTTTTTTTTTTTTTTTQQSINFKSLLNSKTNSQSIHVAKIFRSCYEFLKVFCRDNRENQKVLFGEIEFLIGHLIRYGNVFGTVETLIEVFKNNIELAINFGNSPYLKLLVKFIINLSIDQLDPMFLRLLSVLILPCNENSVIENQISVTNLFKEYKSKISKLLVPISTMKEVMKDPKLLSKHYNVNSSNVYKLHLALQEILNHSLNDDGAGIGIGTTVIGGSIIGGSITTTAQTNINTITNTPTNNNSNNSNNNNTTNNNGTISHRHSNSTNTTQSVYPRLIRSSAKAQIVNSSVEILPKEFVINLELILLLKACSHGINTPTEVICREFLSMGECFDILIVRSDGNGKENSSLMINETKEYLENNLLFRFKSAYLSFLHEVFFNSDTLKGDLLALQLNHDLWSLIDQFTNQLNHLVTICAMNQMGQLYYVQMARNIIIPMVSVLERFYSQCFYFDKATQIHLTYSGRLMASLMKLYWKDPSLTIPFNQQNTSRYQSSLNMSPTNYDDSDTSEGGYHPILQGLDPEERVNIYSNLVKCLKAMDRSALSPIVPASVSTINISNVIKGCEDVINRTEHPNSRNRTETIDSSNSSPPLILSKSSSIYIDFTRLNNFVKLSKIRGYTEIAMMVNQSLSITPFIISHPNYNSNNSNNGNNNNNNNNGGGGNGNGGTIRSNSYISGGGGGSTTKRRTSRNNSNISDISNSGKGGSTISNRFQNSFSNTFIQQQQIGITNQRHINSGNTNIVTTVTSKSTNFLEILVFQLRNSLYDNDEMKINCIRILSSLLYINKERKPDIQNIMTDLYCHSAVIGLLSSKNIEIQFESLSLLLALLDDSVNVDNPLPNPKVKDDIQSHFSSSPDIQFFRDIYAMIERAKINLRDTKRNIHRIEHVKMGNNTVLGGNLTSKNSIKSSINNGNNSNNNNNRNGRVIDGCETNPYSTEFQLLQNIFRVLQLLCQGTTNIFKKSIRSQPDNYKSYDILKEMCQFLKILETIVNIDSDSIELGLRFFACMKEIVKNTPENQIAVTNVQVCKAVCNILKKTKENDPSKELKELKYLDLKIEVVDFLLHVIDKEDPRVMSKLIPELDYKVIESNTQVISQRSNHETNEKSIKLASMTFRLIKILADNDKSHNIQLEDCLLKCGEHCKSRIGRVELLYQNKLERIYFPIPNYSRRLILEDKEQSKIKNDENLLQENLEEHFINNKISWNKATEKIDAFMDYSEYKLIELEHLHNLKLNSMSYYLVSHTDKFKFLSFFLALIINLLLIIYSINSPPDLKQFKSDISDDYGIASWWAGFLPLTILQTICCILACVGFFLRKGPVLLYQNWVNYLKTHGHKKNFMFYTNDQRMHSLRQTFKYKFIPLNAKFLMTDLKAVYNILAVICSVLGIIYSPYFFAFHIFQFSLNTKALSLVLKAITMNKKTLLVMGVFILQAIYLLSIFSFVWFQEHYKDDDSEYMCGSLLQCFITNLYYGVPSQGQLIQFIKYNFPNNYLNTTDSTGSPTLEPIKTSNTVSARIIGWTVFNVAFYVVISLILLNVILGIIVDTFGQLRDQRAETEDYKSNVCFICSIERETFQKNSIEFKKHIEDDHNKWHYLYFFAYLKERCTNNQMNQLSELECSIADGITNRSYISFFPIEMSMSLQGIENANRKKEESIDQHAKLLDDVEKKITHNISTQFNQSISLLIDEIKNLRQQVSDLKQQQK</t>
  </si>
  <si>
    <t>289..293; 608..611; 692..694</t>
  </si>
  <si>
    <t>10.1093/emboj/19.17.4846; 10.1038/nature03481; 10.1002/cm.10068; 10.1186/1471-2121-6-13; 10.1242/jcs.03248; 10.4161/auto.5521; 10.1016/j.ceca.2007.08.002; 10.1016/j.ceca.2008.04.001; 10.1091/mbc.e07-08-0823; 10.1016/j.bbamcr.2008.12.005</t>
  </si>
  <si>
    <t>XP_629509.1</t>
  </si>
  <si>
    <t>Binding site (3); Chain (1); Coiled coil (1); Compositional bias (3); Glycosylation (28); Region (10); Topological domain (7); Transmembrane (6)</t>
  </si>
  <si>
    <t>May be a receptor for inositol 1;4;5 trisphosphate which governs calcium fluxes from the endoplasmic reticulum stores into the cytosol. May be involved in autophagic cell death. {ECO:0000269|PubMed:10970875; ECO:0000269|PubMed:12211100; ECO:0000269|PubMed:15760480; ECO:0000269|PubMed:17077123; ECO:0000269|PubMed:17854889; ECO:0000269|PubMed:18077554; ECO:0000269|PubMed:18196962; ECO:0000269|PubMed:19133302}.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</si>
</sst>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vertical="center"/>
    </xf>
    <xf numFmtId="0" fontId="4" fillId="0" borderId="0" xfId="0" applyFont="1" applyAlignment="1">
      <alignment horizontal="left" vertical="center"/>
    </xf>
  </cellXfs>
  <cellStyles count="1">
    <cellStyle name="Normal" xfId="0" builtinId="0"/>
  </cellStyles>
  <dxfs count="4">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1D515-A176-4245-960D-EB1D5D86B4FA}">
  <dimension ref="A1:R30"/>
  <sheetViews>
    <sheetView tabSelected="1" workbookViewId="0">
      <selection sqref="A1:XFD30"/>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7" t="s">
        <v>19</v>
      </c>
      <c r="C2" s="7" t="s">
        <v>20</v>
      </c>
      <c r="D2" s="7" t="s">
        <v>21</v>
      </c>
      <c r="E2" s="7" t="s">
        <v>22</v>
      </c>
      <c r="F2" s="7" t="s">
        <v>23</v>
      </c>
      <c r="G2" s="8" t="s">
        <v>24</v>
      </c>
      <c r="H2" s="7" t="s">
        <v>25</v>
      </c>
      <c r="I2" s="7" t="s">
        <v>19</v>
      </c>
      <c r="J2" s="7"/>
      <c r="K2" s="6"/>
      <c r="L2" s="6"/>
      <c r="M2" s="6" t="s">
        <v>26</v>
      </c>
      <c r="N2" s="6" t="s">
        <v>27</v>
      </c>
      <c r="O2" s="6" t="s">
        <v>28</v>
      </c>
      <c r="P2" s="6" t="s">
        <v>29</v>
      </c>
      <c r="Q2" s="6" t="s">
        <v>30</v>
      </c>
      <c r="R2" s="6"/>
    </row>
    <row r="3" spans="1:18" x14ac:dyDescent="0.35">
      <c r="A3" s="6" t="s">
        <v>31</v>
      </c>
      <c r="B3" s="7" t="s">
        <v>32</v>
      </c>
      <c r="C3" s="7" t="s">
        <v>20</v>
      </c>
      <c r="D3" s="7" t="s">
        <v>33</v>
      </c>
      <c r="E3" s="7" t="s">
        <v>34</v>
      </c>
      <c r="F3" s="7" t="s">
        <v>35</v>
      </c>
      <c r="G3" s="8" t="s">
        <v>36</v>
      </c>
      <c r="H3" s="7" t="s">
        <v>37</v>
      </c>
      <c r="I3" s="7" t="s">
        <v>32</v>
      </c>
      <c r="J3" s="7"/>
      <c r="K3" s="6"/>
      <c r="L3" s="6"/>
      <c r="M3" s="6" t="s">
        <v>38</v>
      </c>
      <c r="N3" s="6" t="s">
        <v>39</v>
      </c>
      <c r="O3" s="6" t="s">
        <v>40</v>
      </c>
      <c r="P3" s="6" t="s">
        <v>41</v>
      </c>
      <c r="Q3" s="6" t="s">
        <v>42</v>
      </c>
      <c r="R3" s="6"/>
    </row>
    <row r="4" spans="1:18" x14ac:dyDescent="0.35">
      <c r="A4" s="6" t="s">
        <v>43</v>
      </c>
      <c r="B4" s="7" t="s">
        <v>44</v>
      </c>
      <c r="C4" s="7" t="s">
        <v>20</v>
      </c>
      <c r="D4" s="7" t="s">
        <v>45</v>
      </c>
      <c r="E4" s="7" t="s">
        <v>46</v>
      </c>
      <c r="F4" s="7" t="s">
        <v>47</v>
      </c>
      <c r="G4" s="8" t="s">
        <v>48</v>
      </c>
      <c r="H4" s="7" t="s">
        <v>49</v>
      </c>
      <c r="I4" s="7" t="s">
        <v>44</v>
      </c>
      <c r="J4" s="7"/>
      <c r="K4" s="6"/>
      <c r="L4" s="6" t="s">
        <v>50</v>
      </c>
      <c r="M4" s="6" t="s">
        <v>51</v>
      </c>
      <c r="N4" s="6" t="s">
        <v>52</v>
      </c>
      <c r="O4" s="6" t="s">
        <v>53</v>
      </c>
      <c r="P4" s="6" t="s">
        <v>54</v>
      </c>
      <c r="Q4" s="6" t="s">
        <v>55</v>
      </c>
      <c r="R4" s="6"/>
    </row>
    <row r="5" spans="1:18" x14ac:dyDescent="0.35">
      <c r="A5" s="6" t="s">
        <v>56</v>
      </c>
      <c r="B5" s="7" t="s">
        <v>57</v>
      </c>
      <c r="C5" s="7" t="s">
        <v>58</v>
      </c>
      <c r="D5" s="7" t="s">
        <v>59</v>
      </c>
      <c r="E5" s="7" t="s">
        <v>60</v>
      </c>
      <c r="F5" s="7" t="s">
        <v>61</v>
      </c>
      <c r="G5" s="8" t="s">
        <v>62</v>
      </c>
      <c r="H5" s="7" t="s">
        <v>63</v>
      </c>
      <c r="I5" s="7"/>
      <c r="J5" s="7"/>
      <c r="K5" s="6" t="s">
        <v>64</v>
      </c>
      <c r="L5" s="6"/>
      <c r="M5" s="6" t="s">
        <v>65</v>
      </c>
      <c r="N5" s="6" t="s">
        <v>66</v>
      </c>
      <c r="O5" s="6" t="s">
        <v>67</v>
      </c>
      <c r="P5" s="6" t="s">
        <v>68</v>
      </c>
      <c r="Q5" s="6" t="s">
        <v>69</v>
      </c>
      <c r="R5" s="6"/>
    </row>
    <row r="6" spans="1:18" x14ac:dyDescent="0.35">
      <c r="A6" s="6" t="s">
        <v>70</v>
      </c>
      <c r="B6" s="7" t="s">
        <v>71</v>
      </c>
      <c r="C6" s="7" t="s">
        <v>58</v>
      </c>
      <c r="D6" s="7" t="s">
        <v>72</v>
      </c>
      <c r="E6" s="7" t="s">
        <v>73</v>
      </c>
      <c r="F6" s="7" t="s">
        <v>74</v>
      </c>
      <c r="G6" s="8" t="s">
        <v>75</v>
      </c>
      <c r="H6" s="7" t="s">
        <v>76</v>
      </c>
      <c r="I6" s="7" t="s">
        <v>71</v>
      </c>
      <c r="J6" s="7"/>
      <c r="K6" s="6" t="s">
        <v>77</v>
      </c>
      <c r="L6" s="6"/>
      <c r="M6" s="6"/>
      <c r="N6" s="6" t="s">
        <v>78</v>
      </c>
      <c r="O6" s="6" t="s">
        <v>28</v>
      </c>
      <c r="P6" s="6" t="s">
        <v>79</v>
      </c>
      <c r="Q6" s="6" t="s">
        <v>80</v>
      </c>
      <c r="R6" s="6"/>
    </row>
    <row r="7" spans="1:18" x14ac:dyDescent="0.35">
      <c r="A7" s="6" t="s">
        <v>81</v>
      </c>
      <c r="B7" s="7" t="s">
        <v>82</v>
      </c>
      <c r="C7" s="7" t="s">
        <v>83</v>
      </c>
      <c r="D7" s="7" t="s">
        <v>84</v>
      </c>
      <c r="E7" s="7" t="s">
        <v>85</v>
      </c>
      <c r="F7" s="7" t="s">
        <v>86</v>
      </c>
      <c r="G7" s="8" t="s">
        <v>87</v>
      </c>
      <c r="H7" s="7" t="s">
        <v>88</v>
      </c>
      <c r="I7" s="7"/>
      <c r="J7" s="7"/>
      <c r="K7" s="6" t="s">
        <v>89</v>
      </c>
      <c r="L7" s="6"/>
      <c r="M7" s="6" t="s">
        <v>90</v>
      </c>
      <c r="N7" s="6" t="s">
        <v>91</v>
      </c>
      <c r="O7" s="6" t="s">
        <v>92</v>
      </c>
      <c r="P7" s="6" t="s">
        <v>93</v>
      </c>
      <c r="Q7" s="6" t="s">
        <v>94</v>
      </c>
      <c r="R7" s="6"/>
    </row>
    <row r="8" spans="1:18" x14ac:dyDescent="0.35">
      <c r="A8" s="6" t="s">
        <v>95</v>
      </c>
      <c r="B8" s="7" t="s">
        <v>96</v>
      </c>
      <c r="C8" s="7" t="s">
        <v>97</v>
      </c>
      <c r="D8" s="7" t="s">
        <v>98</v>
      </c>
      <c r="E8" s="7" t="s">
        <v>99</v>
      </c>
      <c r="F8" s="7" t="s">
        <v>35</v>
      </c>
      <c r="G8" s="8" t="s">
        <v>100</v>
      </c>
      <c r="H8" s="7" t="s">
        <v>101</v>
      </c>
      <c r="I8" s="6"/>
      <c r="J8" s="7" t="s">
        <v>102</v>
      </c>
      <c r="K8" s="6" t="s">
        <v>103</v>
      </c>
      <c r="L8" s="6"/>
      <c r="M8" s="6"/>
      <c r="N8" s="6" t="s">
        <v>104</v>
      </c>
      <c r="O8" s="6" t="s">
        <v>105</v>
      </c>
      <c r="P8" s="6" t="s">
        <v>106</v>
      </c>
      <c r="Q8" s="6" t="s">
        <v>107</v>
      </c>
      <c r="R8" s="6"/>
    </row>
    <row r="9" spans="1:18" x14ac:dyDescent="0.35">
      <c r="A9" s="6" t="s">
        <v>108</v>
      </c>
      <c r="B9" s="7" t="s">
        <v>109</v>
      </c>
      <c r="C9" s="7" t="s">
        <v>97</v>
      </c>
      <c r="D9" s="7" t="s">
        <v>110</v>
      </c>
      <c r="E9" s="7" t="s">
        <v>111</v>
      </c>
      <c r="F9" s="7" t="s">
        <v>112</v>
      </c>
      <c r="G9" s="8" t="s">
        <v>113</v>
      </c>
      <c r="H9" s="7" t="s">
        <v>114</v>
      </c>
      <c r="I9" s="6"/>
      <c r="J9" s="7" t="s">
        <v>115</v>
      </c>
      <c r="K9" s="6" t="s">
        <v>103</v>
      </c>
      <c r="L9" s="6"/>
      <c r="M9" s="6" t="s">
        <v>116</v>
      </c>
      <c r="N9" s="6" t="s">
        <v>117</v>
      </c>
      <c r="O9" s="6" t="s">
        <v>118</v>
      </c>
      <c r="P9" s="6" t="s">
        <v>119</v>
      </c>
      <c r="Q9" s="6" t="s">
        <v>120</v>
      </c>
      <c r="R9" s="6"/>
    </row>
    <row r="10" spans="1:18" x14ac:dyDescent="0.35">
      <c r="A10" s="6" t="s">
        <v>121</v>
      </c>
      <c r="B10" s="7" t="s">
        <v>122</v>
      </c>
      <c r="C10" s="7" t="s">
        <v>97</v>
      </c>
      <c r="D10" s="7" t="s">
        <v>123</v>
      </c>
      <c r="E10" s="7" t="s">
        <v>124</v>
      </c>
      <c r="F10" s="7" t="s">
        <v>47</v>
      </c>
      <c r="G10" s="8" t="s">
        <v>125</v>
      </c>
      <c r="H10" s="7" t="s">
        <v>126</v>
      </c>
      <c r="I10" s="7"/>
      <c r="J10" s="7"/>
      <c r="K10" s="6" t="s">
        <v>103</v>
      </c>
      <c r="L10" s="6" t="s">
        <v>127</v>
      </c>
      <c r="M10" s="6" t="s">
        <v>128</v>
      </c>
      <c r="N10" s="6" t="s">
        <v>129</v>
      </c>
      <c r="O10" s="6" t="s">
        <v>130</v>
      </c>
      <c r="P10" s="6" t="s">
        <v>131</v>
      </c>
      <c r="Q10" s="6" t="s">
        <v>132</v>
      </c>
      <c r="R10" s="6"/>
    </row>
    <row r="11" spans="1:18" x14ac:dyDescent="0.35">
      <c r="A11" s="6" t="s">
        <v>133</v>
      </c>
      <c r="B11" s="7" t="s">
        <v>134</v>
      </c>
      <c r="C11" s="7" t="s">
        <v>97</v>
      </c>
      <c r="D11" s="7" t="s">
        <v>123</v>
      </c>
      <c r="E11" s="7" t="s">
        <v>135</v>
      </c>
      <c r="F11" s="7" t="s">
        <v>23</v>
      </c>
      <c r="G11" s="8" t="s">
        <v>136</v>
      </c>
      <c r="H11" s="7" t="s">
        <v>137</v>
      </c>
      <c r="I11" s="7"/>
      <c r="J11" s="7"/>
      <c r="K11" s="6" t="s">
        <v>103</v>
      </c>
      <c r="L11" s="6"/>
      <c r="M11" s="6"/>
      <c r="N11" s="6" t="s">
        <v>138</v>
      </c>
      <c r="O11" s="6" t="s">
        <v>139</v>
      </c>
      <c r="P11" s="6" t="s">
        <v>140</v>
      </c>
      <c r="Q11" s="6" t="s">
        <v>141</v>
      </c>
      <c r="R11" s="6"/>
    </row>
    <row r="12" spans="1:18" x14ac:dyDescent="0.35">
      <c r="A12" s="6" t="s">
        <v>142</v>
      </c>
      <c r="B12" s="7" t="s">
        <v>143</v>
      </c>
      <c r="C12" s="7" t="s">
        <v>144</v>
      </c>
      <c r="D12" s="7" t="s">
        <v>145</v>
      </c>
      <c r="E12" s="7" t="s">
        <v>146</v>
      </c>
      <c r="F12" s="7" t="s">
        <v>112</v>
      </c>
      <c r="G12" s="8" t="s">
        <v>147</v>
      </c>
      <c r="H12" s="7" t="s">
        <v>148</v>
      </c>
      <c r="I12" s="7"/>
      <c r="J12" s="7"/>
      <c r="K12" s="6" t="s">
        <v>149</v>
      </c>
      <c r="L12" s="6"/>
      <c r="M12" s="6"/>
      <c r="N12" s="6" t="s">
        <v>150</v>
      </c>
      <c r="O12" s="6" t="s">
        <v>151</v>
      </c>
      <c r="P12" s="6" t="s">
        <v>152</v>
      </c>
      <c r="Q12" s="6" t="s">
        <v>153</v>
      </c>
      <c r="R12" s="6"/>
    </row>
    <row r="13" spans="1:18" x14ac:dyDescent="0.35">
      <c r="A13" s="6" t="s">
        <v>154</v>
      </c>
      <c r="B13" s="7" t="s">
        <v>155</v>
      </c>
      <c r="C13" s="7" t="s">
        <v>144</v>
      </c>
      <c r="D13" s="7" t="s">
        <v>145</v>
      </c>
      <c r="E13" s="7" t="s">
        <v>156</v>
      </c>
      <c r="F13" s="7" t="s">
        <v>47</v>
      </c>
      <c r="G13" s="8" t="s">
        <v>147</v>
      </c>
      <c r="H13" s="7" t="s">
        <v>157</v>
      </c>
      <c r="I13" s="7"/>
      <c r="J13" s="7"/>
      <c r="K13" s="6" t="s">
        <v>149</v>
      </c>
      <c r="L13" s="6" t="s">
        <v>158</v>
      </c>
      <c r="M13" s="6" t="s">
        <v>159</v>
      </c>
      <c r="N13" s="6" t="s">
        <v>160</v>
      </c>
      <c r="O13" s="6" t="s">
        <v>161</v>
      </c>
      <c r="P13" s="6" t="s">
        <v>162</v>
      </c>
      <c r="Q13" s="6" t="s">
        <v>153</v>
      </c>
      <c r="R13" s="6"/>
    </row>
    <row r="14" spans="1:18" x14ac:dyDescent="0.35">
      <c r="A14" s="6" t="s">
        <v>163</v>
      </c>
      <c r="B14" s="7" t="s">
        <v>164</v>
      </c>
      <c r="C14" s="7" t="s">
        <v>144</v>
      </c>
      <c r="D14" s="7" t="s">
        <v>145</v>
      </c>
      <c r="E14" s="7" t="s">
        <v>156</v>
      </c>
      <c r="F14" s="7" t="s">
        <v>23</v>
      </c>
      <c r="G14" s="8" t="s">
        <v>147</v>
      </c>
      <c r="H14" s="7" t="s">
        <v>165</v>
      </c>
      <c r="I14" s="7"/>
      <c r="J14" s="7"/>
      <c r="K14" s="6" t="s">
        <v>149</v>
      </c>
      <c r="L14" s="6"/>
      <c r="M14" s="6"/>
      <c r="N14" s="6" t="s">
        <v>166</v>
      </c>
      <c r="O14" s="6" t="s">
        <v>167</v>
      </c>
      <c r="P14" s="6" t="s">
        <v>168</v>
      </c>
      <c r="Q14" s="6" t="s">
        <v>169</v>
      </c>
      <c r="R14" s="6"/>
    </row>
    <row r="15" spans="1:18" x14ac:dyDescent="0.35">
      <c r="A15" s="6" t="s">
        <v>170</v>
      </c>
      <c r="B15" s="7" t="s">
        <v>171</v>
      </c>
      <c r="C15" s="7" t="s">
        <v>144</v>
      </c>
      <c r="D15" s="7" t="s">
        <v>172</v>
      </c>
      <c r="E15" s="7" t="s">
        <v>173</v>
      </c>
      <c r="F15" s="7" t="s">
        <v>35</v>
      </c>
      <c r="G15" s="8" t="s">
        <v>147</v>
      </c>
      <c r="H15" s="7" t="s">
        <v>174</v>
      </c>
      <c r="I15" s="7"/>
      <c r="J15" s="7"/>
      <c r="K15" s="6" t="s">
        <v>149</v>
      </c>
      <c r="L15" s="6"/>
      <c r="M15" s="6" t="s">
        <v>175</v>
      </c>
      <c r="N15" s="6" t="s">
        <v>176</v>
      </c>
      <c r="O15" s="6" t="s">
        <v>177</v>
      </c>
      <c r="P15" s="6" t="s">
        <v>178</v>
      </c>
      <c r="Q15" s="6" t="s">
        <v>179</v>
      </c>
      <c r="R15" s="6"/>
    </row>
    <row r="16" spans="1:18" x14ac:dyDescent="0.35">
      <c r="A16" s="6" t="s">
        <v>180</v>
      </c>
      <c r="B16" s="7" t="s">
        <v>181</v>
      </c>
      <c r="C16" s="7" t="s">
        <v>182</v>
      </c>
      <c r="D16" s="7" t="s">
        <v>183</v>
      </c>
      <c r="E16" s="7" t="s">
        <v>184</v>
      </c>
      <c r="F16" s="7" t="s">
        <v>35</v>
      </c>
      <c r="G16" s="8" t="s">
        <v>185</v>
      </c>
      <c r="H16" s="7" t="s">
        <v>186</v>
      </c>
      <c r="I16" s="7" t="s">
        <v>181</v>
      </c>
      <c r="J16" s="7" t="s">
        <v>187</v>
      </c>
      <c r="K16" s="6" t="s">
        <v>188</v>
      </c>
      <c r="L16" s="6"/>
      <c r="M16" s="6"/>
      <c r="N16" s="6" t="s">
        <v>189</v>
      </c>
      <c r="O16" s="6" t="s">
        <v>190</v>
      </c>
      <c r="P16" s="6" t="s">
        <v>191</v>
      </c>
      <c r="Q16" s="6" t="s">
        <v>192</v>
      </c>
      <c r="R16" s="6"/>
    </row>
    <row r="17" spans="1:18" x14ac:dyDescent="0.35">
      <c r="A17" s="6" t="s">
        <v>193</v>
      </c>
      <c r="B17" s="7" t="s">
        <v>194</v>
      </c>
      <c r="C17" s="7" t="s">
        <v>182</v>
      </c>
      <c r="D17" s="7" t="s">
        <v>183</v>
      </c>
      <c r="E17" s="7" t="s">
        <v>195</v>
      </c>
      <c r="F17" s="7" t="s">
        <v>47</v>
      </c>
      <c r="G17" s="8" t="s">
        <v>196</v>
      </c>
      <c r="H17" s="7" t="s">
        <v>197</v>
      </c>
      <c r="I17" s="7" t="s">
        <v>194</v>
      </c>
      <c r="J17" s="7" t="s">
        <v>198</v>
      </c>
      <c r="K17" s="6" t="s">
        <v>188</v>
      </c>
      <c r="L17" s="6" t="s">
        <v>199</v>
      </c>
      <c r="M17" s="6" t="s">
        <v>200</v>
      </c>
      <c r="N17" s="6" t="s">
        <v>201</v>
      </c>
      <c r="O17" s="6" t="s">
        <v>202</v>
      </c>
      <c r="P17" s="6" t="s">
        <v>203</v>
      </c>
      <c r="Q17" s="6" t="s">
        <v>204</v>
      </c>
      <c r="R17" s="6"/>
    </row>
    <row r="18" spans="1:18" x14ac:dyDescent="0.35">
      <c r="A18" s="6" t="s">
        <v>205</v>
      </c>
      <c r="B18" s="7" t="s">
        <v>206</v>
      </c>
      <c r="C18" s="7" t="s">
        <v>182</v>
      </c>
      <c r="D18" s="7" t="s">
        <v>183</v>
      </c>
      <c r="E18" s="7" t="s">
        <v>184</v>
      </c>
      <c r="F18" s="7" t="s">
        <v>112</v>
      </c>
      <c r="G18" s="8" t="s">
        <v>185</v>
      </c>
      <c r="H18" s="7" t="s">
        <v>207</v>
      </c>
      <c r="I18" s="7" t="s">
        <v>206</v>
      </c>
      <c r="J18" s="7"/>
      <c r="K18" s="6" t="s">
        <v>188</v>
      </c>
      <c r="L18" s="6"/>
      <c r="M18" s="6"/>
      <c r="N18" s="6" t="s">
        <v>208</v>
      </c>
      <c r="O18" s="6" t="s">
        <v>209</v>
      </c>
      <c r="P18" s="6" t="s">
        <v>210</v>
      </c>
      <c r="Q18" s="6" t="s">
        <v>211</v>
      </c>
      <c r="R18" s="6"/>
    </row>
    <row r="19" spans="1:18" x14ac:dyDescent="0.35">
      <c r="A19" s="6" t="s">
        <v>212</v>
      </c>
      <c r="B19" s="7" t="s">
        <v>213</v>
      </c>
      <c r="C19" s="7" t="s">
        <v>182</v>
      </c>
      <c r="D19" s="7" t="s">
        <v>183</v>
      </c>
      <c r="E19" s="7" t="s">
        <v>195</v>
      </c>
      <c r="F19" s="7" t="s">
        <v>23</v>
      </c>
      <c r="G19" s="8" t="s">
        <v>214</v>
      </c>
      <c r="H19" s="7" t="s">
        <v>215</v>
      </c>
      <c r="I19" s="7" t="s">
        <v>213</v>
      </c>
      <c r="J19" s="7"/>
      <c r="K19" s="6" t="s">
        <v>188</v>
      </c>
      <c r="L19" s="6"/>
      <c r="M19" s="6"/>
      <c r="N19" s="6" t="s">
        <v>166</v>
      </c>
      <c r="O19" s="6" t="s">
        <v>216</v>
      </c>
      <c r="P19" s="6" t="s">
        <v>210</v>
      </c>
      <c r="Q19" s="6" t="s">
        <v>217</v>
      </c>
      <c r="R19" s="6"/>
    </row>
    <row r="20" spans="1:18" x14ac:dyDescent="0.35">
      <c r="A20" s="6" t="s">
        <v>218</v>
      </c>
      <c r="B20" s="7" t="s">
        <v>219</v>
      </c>
      <c r="C20" s="7" t="s">
        <v>220</v>
      </c>
      <c r="D20" s="7" t="s">
        <v>221</v>
      </c>
      <c r="E20" s="7" t="s">
        <v>222</v>
      </c>
      <c r="F20" s="7" t="s">
        <v>23</v>
      </c>
      <c r="G20" s="8" t="s">
        <v>223</v>
      </c>
      <c r="H20" s="7" t="s">
        <v>224</v>
      </c>
      <c r="I20" s="7" t="s">
        <v>219</v>
      </c>
      <c r="J20" s="7"/>
      <c r="K20" s="6"/>
      <c r="L20" s="6"/>
      <c r="M20" s="6"/>
      <c r="N20" s="6" t="s">
        <v>28</v>
      </c>
      <c r="O20" s="6" t="s">
        <v>225</v>
      </c>
      <c r="P20" s="6" t="s">
        <v>226</v>
      </c>
      <c r="Q20" s="6" t="s">
        <v>227</v>
      </c>
      <c r="R20" s="6"/>
    </row>
    <row r="21" spans="1:18" x14ac:dyDescent="0.35">
      <c r="A21" s="6" t="s">
        <v>228</v>
      </c>
      <c r="B21" s="7" t="s">
        <v>229</v>
      </c>
      <c r="C21" s="7" t="s">
        <v>220</v>
      </c>
      <c r="D21" s="7" t="s">
        <v>221</v>
      </c>
      <c r="E21" s="7" t="s">
        <v>230</v>
      </c>
      <c r="F21" s="7" t="s">
        <v>35</v>
      </c>
      <c r="G21" s="8" t="s">
        <v>231</v>
      </c>
      <c r="H21" s="7" t="s">
        <v>232</v>
      </c>
      <c r="I21" s="7" t="s">
        <v>229</v>
      </c>
      <c r="J21" s="7"/>
      <c r="K21" s="6"/>
      <c r="L21" s="6"/>
      <c r="M21" s="6"/>
      <c r="N21" s="6" t="s">
        <v>233</v>
      </c>
      <c r="O21" s="6" t="s">
        <v>234</v>
      </c>
      <c r="P21" s="6" t="s">
        <v>235</v>
      </c>
      <c r="Q21" s="6" t="s">
        <v>227</v>
      </c>
      <c r="R21" s="6"/>
    </row>
    <row r="22" spans="1:18" x14ac:dyDescent="0.35">
      <c r="A22" s="6" t="s">
        <v>236</v>
      </c>
      <c r="B22" s="7" t="s">
        <v>237</v>
      </c>
      <c r="C22" s="7" t="s">
        <v>220</v>
      </c>
      <c r="D22" s="7" t="s">
        <v>221</v>
      </c>
      <c r="E22" s="7" t="s">
        <v>238</v>
      </c>
      <c r="F22" s="7" t="s">
        <v>239</v>
      </c>
      <c r="G22" s="8" t="s">
        <v>240</v>
      </c>
      <c r="H22" s="7" t="s">
        <v>241</v>
      </c>
      <c r="I22" s="7" t="s">
        <v>237</v>
      </c>
      <c r="J22" s="7"/>
      <c r="K22" s="6"/>
      <c r="L22" s="6"/>
      <c r="M22" s="6"/>
      <c r="N22" s="6" t="s">
        <v>28</v>
      </c>
      <c r="O22" s="6" t="s">
        <v>242</v>
      </c>
      <c r="P22" s="6" t="s">
        <v>226</v>
      </c>
      <c r="Q22" s="6" t="s">
        <v>227</v>
      </c>
      <c r="R22" s="6"/>
    </row>
    <row r="23" spans="1:18" x14ac:dyDescent="0.35">
      <c r="A23" s="6" t="s">
        <v>243</v>
      </c>
      <c r="B23" s="7" t="s">
        <v>244</v>
      </c>
      <c r="C23" s="7" t="s">
        <v>220</v>
      </c>
      <c r="D23" s="7" t="s">
        <v>221</v>
      </c>
      <c r="E23" s="7" t="s">
        <v>245</v>
      </c>
      <c r="F23" s="7" t="s">
        <v>246</v>
      </c>
      <c r="G23" s="8" t="s">
        <v>247</v>
      </c>
      <c r="H23" s="7" t="s">
        <v>248</v>
      </c>
      <c r="I23" s="7" t="s">
        <v>244</v>
      </c>
      <c r="J23" s="7"/>
      <c r="K23" s="6"/>
      <c r="L23" s="6"/>
      <c r="M23" s="6"/>
      <c r="N23" s="6" t="s">
        <v>249</v>
      </c>
      <c r="O23" s="6" t="s">
        <v>250</v>
      </c>
      <c r="P23" s="6" t="s">
        <v>251</v>
      </c>
      <c r="Q23" s="6" t="s">
        <v>227</v>
      </c>
      <c r="R23" s="6"/>
    </row>
    <row r="24" spans="1:18" x14ac:dyDescent="0.35">
      <c r="A24" s="6" t="s">
        <v>252</v>
      </c>
      <c r="B24" s="7" t="s">
        <v>253</v>
      </c>
      <c r="C24" s="7" t="s">
        <v>254</v>
      </c>
      <c r="D24" s="7" t="s">
        <v>255</v>
      </c>
      <c r="E24" s="7" t="s">
        <v>256</v>
      </c>
      <c r="F24" s="7" t="s">
        <v>47</v>
      </c>
      <c r="G24" s="8" t="s">
        <v>257</v>
      </c>
      <c r="H24" s="7" t="s">
        <v>258</v>
      </c>
      <c r="I24" s="7" t="s">
        <v>253</v>
      </c>
      <c r="J24" s="7"/>
      <c r="K24" s="6"/>
      <c r="L24" s="6" t="s">
        <v>259</v>
      </c>
      <c r="M24" s="6" t="s">
        <v>260</v>
      </c>
      <c r="N24" s="6" t="s">
        <v>261</v>
      </c>
      <c r="O24" s="6" t="s">
        <v>262</v>
      </c>
      <c r="P24" s="6" t="s">
        <v>263</v>
      </c>
      <c r="Q24" s="6" t="s">
        <v>264</v>
      </c>
      <c r="R24" s="6"/>
    </row>
    <row r="25" spans="1:18" x14ac:dyDescent="0.35">
      <c r="A25" s="6" t="s">
        <v>265</v>
      </c>
      <c r="B25" s="7" t="s">
        <v>266</v>
      </c>
      <c r="C25" s="7" t="s">
        <v>267</v>
      </c>
      <c r="D25" s="7" t="s">
        <v>268</v>
      </c>
      <c r="E25" s="7" t="s">
        <v>269</v>
      </c>
      <c r="F25" s="7" t="s">
        <v>35</v>
      </c>
      <c r="G25" s="8" t="s">
        <v>257</v>
      </c>
      <c r="H25" s="7" t="s">
        <v>270</v>
      </c>
      <c r="I25" s="7" t="s">
        <v>266</v>
      </c>
      <c r="J25" s="7"/>
      <c r="K25" s="6"/>
      <c r="L25" s="6"/>
      <c r="M25" s="6"/>
      <c r="N25" s="6" t="s">
        <v>271</v>
      </c>
      <c r="O25" s="6" t="s">
        <v>272</v>
      </c>
      <c r="P25" s="6" t="s">
        <v>273</v>
      </c>
      <c r="Q25" s="6"/>
      <c r="R25" s="6"/>
    </row>
    <row r="26" spans="1:18" x14ac:dyDescent="0.35">
      <c r="A26" s="6" t="s">
        <v>274</v>
      </c>
      <c r="B26" s="7" t="s">
        <v>275</v>
      </c>
      <c r="C26" s="7" t="s">
        <v>267</v>
      </c>
      <c r="D26" s="7" t="s">
        <v>268</v>
      </c>
      <c r="E26" s="7" t="s">
        <v>269</v>
      </c>
      <c r="F26" s="7" t="s">
        <v>112</v>
      </c>
      <c r="G26" s="8" t="s">
        <v>257</v>
      </c>
      <c r="H26" s="7" t="s">
        <v>276</v>
      </c>
      <c r="I26" s="7" t="s">
        <v>275</v>
      </c>
      <c r="J26" s="7"/>
      <c r="K26" s="6"/>
      <c r="L26" s="6"/>
      <c r="M26" s="6"/>
      <c r="N26" s="6" t="s">
        <v>277</v>
      </c>
      <c r="O26" s="6" t="s">
        <v>278</v>
      </c>
      <c r="P26" s="6" t="s">
        <v>273</v>
      </c>
      <c r="Q26" s="6"/>
      <c r="R26" s="6"/>
    </row>
    <row r="27" spans="1:18" x14ac:dyDescent="0.35">
      <c r="A27" s="6" t="s">
        <v>279</v>
      </c>
      <c r="B27" s="7" t="s">
        <v>280</v>
      </c>
      <c r="C27" s="7" t="s">
        <v>267</v>
      </c>
      <c r="D27" s="7" t="s">
        <v>268</v>
      </c>
      <c r="E27" s="7" t="s">
        <v>281</v>
      </c>
      <c r="F27" s="7" t="s">
        <v>47</v>
      </c>
      <c r="G27" s="8" t="s">
        <v>231</v>
      </c>
      <c r="H27" s="7" t="s">
        <v>282</v>
      </c>
      <c r="I27" s="7" t="s">
        <v>280</v>
      </c>
      <c r="J27" s="7"/>
      <c r="K27" s="6"/>
      <c r="L27" s="6" t="s">
        <v>283</v>
      </c>
      <c r="M27" s="6"/>
      <c r="N27" s="6" t="s">
        <v>284</v>
      </c>
      <c r="O27" s="6" t="s">
        <v>285</v>
      </c>
      <c r="P27" s="6" t="s">
        <v>286</v>
      </c>
      <c r="Q27" s="6"/>
      <c r="R27" s="6"/>
    </row>
    <row r="28" spans="1:18" x14ac:dyDescent="0.35">
      <c r="A28" s="6" t="s">
        <v>287</v>
      </c>
      <c r="B28" s="7" t="s">
        <v>288</v>
      </c>
      <c r="C28" s="7" t="s">
        <v>289</v>
      </c>
      <c r="D28" s="7" t="s">
        <v>290</v>
      </c>
      <c r="E28" s="7" t="s">
        <v>291</v>
      </c>
      <c r="F28" s="7" t="s">
        <v>47</v>
      </c>
      <c r="G28" s="8" t="s">
        <v>292</v>
      </c>
      <c r="H28" s="7" t="s">
        <v>293</v>
      </c>
      <c r="I28" s="7" t="s">
        <v>288</v>
      </c>
      <c r="J28" s="7"/>
      <c r="K28" s="6"/>
      <c r="L28" s="6" t="s">
        <v>294</v>
      </c>
      <c r="M28" s="6"/>
      <c r="N28" s="6" t="s">
        <v>295</v>
      </c>
      <c r="O28" s="6" t="s">
        <v>296</v>
      </c>
      <c r="P28" s="6" t="s">
        <v>297</v>
      </c>
      <c r="Q28" s="6"/>
      <c r="R28" s="6"/>
    </row>
    <row r="29" spans="1:18" x14ac:dyDescent="0.35">
      <c r="A29" s="6" t="s">
        <v>298</v>
      </c>
      <c r="B29" s="7" t="s">
        <v>299</v>
      </c>
      <c r="C29" s="7" t="s">
        <v>289</v>
      </c>
      <c r="D29" s="7" t="s">
        <v>290</v>
      </c>
      <c r="E29" s="7" t="s">
        <v>300</v>
      </c>
      <c r="F29" s="7" t="s">
        <v>35</v>
      </c>
      <c r="G29" s="8" t="s">
        <v>292</v>
      </c>
      <c r="H29" s="7" t="s">
        <v>301</v>
      </c>
      <c r="I29" s="7" t="s">
        <v>299</v>
      </c>
      <c r="J29" s="7"/>
      <c r="K29" s="6"/>
      <c r="L29" s="6"/>
      <c r="M29" s="6"/>
      <c r="N29" s="6" t="s">
        <v>302</v>
      </c>
      <c r="O29" s="6" t="s">
        <v>303</v>
      </c>
      <c r="P29" s="6" t="s">
        <v>304</v>
      </c>
      <c r="Q29" s="6"/>
      <c r="R29" s="6"/>
    </row>
    <row r="30" spans="1:18" x14ac:dyDescent="0.35">
      <c r="A30" s="6" t="s">
        <v>305</v>
      </c>
      <c r="B30" s="7" t="s">
        <v>306</v>
      </c>
      <c r="C30" s="7" t="s">
        <v>307</v>
      </c>
      <c r="D30" s="7" t="s">
        <v>308</v>
      </c>
      <c r="E30" s="7" t="s">
        <v>309</v>
      </c>
      <c r="F30" s="7" t="s">
        <v>310</v>
      </c>
      <c r="G30" s="8" t="s">
        <v>311</v>
      </c>
      <c r="H30" s="7" t="s">
        <v>312</v>
      </c>
      <c r="I30" s="7"/>
      <c r="J30" s="7"/>
      <c r="K30" s="7" t="s">
        <v>313</v>
      </c>
      <c r="L30" s="6"/>
      <c r="M30" s="6"/>
      <c r="N30" s="6" t="s">
        <v>314</v>
      </c>
      <c r="O30" s="6" t="s">
        <v>315</v>
      </c>
      <c r="P30" s="6" t="s">
        <v>316</v>
      </c>
      <c r="Q30" s="6" t="s">
        <v>317</v>
      </c>
      <c r="R30" s="6"/>
    </row>
  </sheetData>
  <conditionalFormatting sqref="B2:B30">
    <cfRule type="duplicateValues" dxfId="3" priority="3"/>
  </conditionalFormatting>
  <conditionalFormatting sqref="B2:B30">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2024-08-29T04:35:07Z</dcterms:created>
  <dcterms:modified xsi:type="dcterms:W3CDTF">2024-08-29T04:36:00Z</dcterms:modified>
</cp:coreProperties>
</file>